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chulm5\Downloads\"/>
    </mc:Choice>
  </mc:AlternateContent>
  <bookViews>
    <workbookView xWindow="0" yWindow="0" windowWidth="19200" windowHeight="10695" firstSheet="4" activeTab="7"/>
  </bookViews>
  <sheets>
    <sheet name="READ ME" sheetId="14" r:id="rId1"/>
    <sheet name="Glossary" sheetId="27" r:id="rId2"/>
    <sheet name="Uniform COA" sheetId="29" r:id="rId3"/>
    <sheet name="CD Summary" sheetId="20" r:id="rId4"/>
    <sheet name="Communicable Disease" sheetId="30" r:id="rId5"/>
    <sheet name="ChD Summary" sheetId="22" r:id="rId6"/>
    <sheet name="Chronic Disease" sheetId="31" r:id="rId7"/>
    <sheet name="Injury Summary" sheetId="17" r:id="rId8"/>
    <sheet name="Injury Prevention" sheetId="16" r:id="rId9"/>
    <sheet name="EH summary" sheetId="19" r:id="rId10"/>
    <sheet name="Environmental Health" sheetId="18" r:id="rId11"/>
    <sheet name="MCFH Summary" sheetId="24" r:id="rId12"/>
    <sheet name="Maternal, Child Family Health" sheetId="32" r:id="rId13"/>
    <sheet name="Access" sheetId="26" r:id="rId14"/>
    <sheet name="Other Activities" sheetId="11" r:id="rId15"/>
    <sheet name="Capabilities" sheetId="15" r:id="rId16"/>
  </sheets>
  <definedNames>
    <definedName name="_xlnm.Print_Titles" localSheetId="9">'EH summary'!$A:$A,'EH summary'!$1:$1</definedName>
    <definedName name="_xlnm.Print_Titles" localSheetId="10">'Environmental Health'!$1:$1</definedName>
    <definedName name="_xlnm.Print_Titles" localSheetId="8">'Injury Prevention'!$1:$1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<sst xmlns="http://schemas.openxmlformats.org/spreadsheetml/2006/main" count="1665" uniqueCount="704">
  <si>
    <t>Other</t>
  </si>
  <si>
    <t>Policy development</t>
  </si>
  <si>
    <t>Child abuse/neglect</t>
  </si>
  <si>
    <t>Other Health Services</t>
  </si>
  <si>
    <t>Primary care</t>
  </si>
  <si>
    <t>Home health care</t>
  </si>
  <si>
    <t>Oral health</t>
  </si>
  <si>
    <t>Community health centers/FQHCs</t>
  </si>
  <si>
    <t>Rural health clinics</t>
  </si>
  <si>
    <t>Free care clinics</t>
  </si>
  <si>
    <t>Specialty care</t>
  </si>
  <si>
    <t>EMS and trauma</t>
  </si>
  <si>
    <t>Disability related clinical care</t>
  </si>
  <si>
    <t>Geriatric clinical care</t>
  </si>
  <si>
    <t>Medicaid reimbursement to 3rd party providers</t>
  </si>
  <si>
    <t>Medical transportation</t>
  </si>
  <si>
    <t>Managed care</t>
  </si>
  <si>
    <t>Other Social Services</t>
  </si>
  <si>
    <t>Senior abuse</t>
  </si>
  <si>
    <t>Housing</t>
  </si>
  <si>
    <t>Day care</t>
  </si>
  <si>
    <t>Delivery of water, air, sewerage services</t>
  </si>
  <si>
    <t>DRAFT Definitions</t>
  </si>
  <si>
    <t>Source</t>
  </si>
  <si>
    <t>Includes EMS coordination</t>
  </si>
  <si>
    <t>Includes disability determination</t>
  </si>
  <si>
    <t>Basic or general health care focused on the point at which a patient ideally first seeks assistance from the health care system</t>
  </si>
  <si>
    <t>Activiites related to prevention of periodontal (gum) disease, tooth decay, tooth loss, and other diseases and disorders that limit an individual's capacity in biting, chewing, smiling, speaking, and psychosocial wellbeing.</t>
  </si>
  <si>
    <t>Home health care is a wide range of health care services that can be given in your home for an illness or injury. Home health care is usually less expensive, more convenient, and just as effective as care you get in a hospital or skilled nursing facility (SNF). </t>
  </si>
  <si>
    <t>Fred</t>
  </si>
  <si>
    <t>This function reports to the CEO and is responsible to ensure that all parts of the agency is in compliance with all Federal, state and local laws. This function is to find problems and work with those who can correct the situation before the external auditors identify the problem.</t>
  </si>
  <si>
    <t>Internal Audit</t>
  </si>
  <si>
    <t>WA DOH</t>
  </si>
  <si>
    <t>Ability to maintain and access electronic health information to support the public health agency’s operations and analyze health data. Ability to support, maintain, and use communication technology.</t>
  </si>
  <si>
    <t>Information Technology</t>
  </si>
  <si>
    <t>Ability to develop and maintain a competent workforce, including recruitment, retention, and succession planning functions; training; and performance review and accountability.  Includes performance, surveillance</t>
  </si>
  <si>
    <t>Human Resources</t>
  </si>
  <si>
    <t xml:space="preserve">The management of all contracts providing services for the agency including pass-through dollars to consultants and other public and private organizations. </t>
  </si>
  <si>
    <t>Contract Services and Procurement</t>
  </si>
  <si>
    <t>The management of all grants/contracts bringing money into the agency. This includes monitoring the compliance with state, federal, and sponsor requirments for the use of the dollars.</t>
  </si>
  <si>
    <t>Grants Management</t>
  </si>
  <si>
    <t>Fiscal Management, Contract, and Procurement Services. Ability to comply with federal, state, and local standards and policies</t>
  </si>
  <si>
    <t>Budget</t>
  </si>
  <si>
    <t>All accounting activities including payroll, accounts receivable, general ledger, chart of accounts, and accounts payable.  Includes accountability</t>
  </si>
  <si>
    <t>Accounting</t>
  </si>
  <si>
    <t>Organizational Competencies</t>
  </si>
  <si>
    <t>Schools</t>
  </si>
  <si>
    <t>Planning boards</t>
  </si>
  <si>
    <t>Food retailers &amp; restaurants</t>
  </si>
  <si>
    <t>Community engagement is the process of working collaboratively with and throughgroups of people affiliated by geographic proximity, special interest, or similar situations to address issues affecting the well-being of those people” (Centers for Disease Control and Prevention [CDC], 1997, p 9) The goals of community engagement are to build trust, enlist new resources and allies, create better communication, and improve overall health outcomes as successful projects evolve into lasting collaborations</t>
  </si>
  <si>
    <t>Underserved communities and community engagement</t>
  </si>
  <si>
    <t>Media relations</t>
  </si>
  <si>
    <t>Includes school and head start</t>
  </si>
  <si>
    <t>Community Relations</t>
  </si>
  <si>
    <t>Activities to coordinate public health efforts at the state and local level through dialog, periodic meetings, and leadership provided by the agency. Includes other agencies, 6 county needs assessment for local region</t>
  </si>
  <si>
    <t>Local PH Relations</t>
  </si>
  <si>
    <t>Community Partnerships Development</t>
  </si>
  <si>
    <t xml:space="preserve">Risk communication is the interaction of populations and social institutions such as government agencies,  advocacy groups, and the mass media in the formation and management of public opinion and policy making about risk. </t>
  </si>
  <si>
    <t>Risk communication</t>
  </si>
  <si>
    <t>Communications Office</t>
  </si>
  <si>
    <t xml:space="preserve">Services/activities which encourage people to adopt and maintain a healthy lifestyle as well as advocate social and environmental changes needed to facilitate healthful living conditions. Activities include workshops, prevention hotlines, health fairs, etc. If the education provided is categorical in nature, it should be classified in a program above (e.g. WIC, STD, TB, etc.).  </t>
  </si>
  <si>
    <t>Health Education</t>
  </si>
  <si>
    <t xml:space="preserve">Communications  </t>
  </si>
  <si>
    <t>Policy recommendations</t>
  </si>
  <si>
    <t xml:space="preserve">
Health Impact Assessment (HIA) is a means of assessing the health impacts of policies, plans and projects in diverse economic sectors using quantitative, qualitative and participatory techniques.
</t>
  </si>
  <si>
    <t>Health impact assessments</t>
  </si>
  <si>
    <t>Ability to create and maintain relations with important partners, including health-related national, statewide, and community-based organizations; community groups or organizations representing populations experiencing health disparities; key private businesses and health care organizations; and key federal, tribal, state, and local government agencies and leaders; includes association of local health departments legislative committee membership</t>
  </si>
  <si>
    <t>Legislative and Constituent Relations</t>
  </si>
  <si>
    <t>The Office of the Chief Executive Officer of the agency who provides leadership and direction for all activities and functions of the organization.</t>
  </si>
  <si>
    <t>Agency Director</t>
  </si>
  <si>
    <t>Policy Development &amp; Support</t>
  </si>
  <si>
    <t>Includes emergency medical responder (EMR) training, community emergency response team (CERT) training, mass gathering medical support team</t>
  </si>
  <si>
    <t>Training for emergency preparedness</t>
  </si>
  <si>
    <t>Ability to develop and rehearse response strategies and plans in accordance with national and state guidelines, to address natural or manmade disasters and emergencies; includes trauma system coordination, local emergency planning committee member</t>
  </si>
  <si>
    <t>Emergency Preparedness and Response</t>
  </si>
  <si>
    <t>Services/activities related to the planning, coordination, surveillance, training, and infrastructure and communication development of public health entities within the state, with the purpose of building capability to respond to acts of bioterrorism as well as other infectious disease outbreaks, public health threats, and emergencies. Regional lead agencies should report only those dollars expended for their jurisdiction. Money passed through to other agencies in their region will be reported as expenditures by those agencies.  Includes likely bioterrorism agent testing, radiation response team &amp; civilian population monitoring(?)</t>
  </si>
  <si>
    <t>Disaster Preparedness</t>
  </si>
  <si>
    <t>Emergency Management Services-Activities ?????</t>
  </si>
  <si>
    <t>EMS</t>
  </si>
  <si>
    <t xml:space="preserve">The foundational definition of this capability includes: 1. Ability to develop and rehearse response strategies and plans, in accordance with national and state guidelines, to address natural or manmade disasters and emergencies, including special protection of vulnerable populations. 2. Ability to lead the Emergency Support Function 8 – Public Health &amp; Medical for the county, region, jurisdiction, and state. 3. Ability to activate the emergency response personnel in the event of a public health crisis; coordinate with federal, state, and county emergency managers, and other first responders; and operate within, and as necessary lead, the incident management system. 4. Promote community preparedness by communicating with the public in advance of an emergency about steps that can be taken before, during, or after a disaster. </t>
  </si>
  <si>
    <t>All Hazards Preparedness &amp; Response</t>
  </si>
  <si>
    <t>CHA/CHIP</t>
  </si>
  <si>
    <t>Suggest - Ability to acquire, store, retreive and use health information across organizations</t>
  </si>
  <si>
    <t>Informatics capacity</t>
  </si>
  <si>
    <t>Health Information Technology</t>
  </si>
  <si>
    <t>HIT (Health Information Technology)</t>
  </si>
  <si>
    <t>Other data</t>
  </si>
  <si>
    <t>Healthcare quality data</t>
  </si>
  <si>
    <t>Behavioral Risk Factors Survailance System</t>
  </si>
  <si>
    <t>BRFSS</t>
  </si>
  <si>
    <t>Health Data</t>
  </si>
  <si>
    <t>Vital Records</t>
  </si>
  <si>
    <t>Aggregate data used to identify and understand patterns of health and disease in groups of people. - elaboration of definition at medlineplus.gov</t>
  </si>
  <si>
    <t>Health Statistics</t>
  </si>
  <si>
    <t>PH Laboratory</t>
  </si>
  <si>
    <t>Activities related to the investigation into the occurrence and control elements of diseases and health risks in the population</t>
  </si>
  <si>
    <t>Non-CD Epidemiology</t>
  </si>
  <si>
    <t>Assessment</t>
  </si>
  <si>
    <t>Missouri - Other comments</t>
  </si>
  <si>
    <t>Senior Falls Prevention - Planning, implementing, and evaluating interventions to improve the health of seniors.</t>
  </si>
  <si>
    <t>Rename as Senior Falls Prevention</t>
  </si>
  <si>
    <t>Surveillance</t>
  </si>
  <si>
    <t>Collecting, tracking, and analyzing data.</t>
  </si>
  <si>
    <t>Outreach and education</t>
  </si>
  <si>
    <t xml:space="preserve">Providing information to the public and partners about risk factors, statistics, best practices, and interventions to prevent or reduce the number of falls.  Includes media campaigns, brochures, participation in health fairs, and training of providers, caregivers, clients, and businesses.  </t>
  </si>
  <si>
    <t>"Interventions" infers all program activities and would be considered outreach.  All definitions for Outreach and Education in this document include the intervention component.</t>
  </si>
  <si>
    <t>Research, drafting, planning, implementing, and evaluating policies for community interventions to reduce injuries, disabilities, and premature death due to falls, including consideration of social determinants.</t>
  </si>
  <si>
    <t>Includes training</t>
  </si>
  <si>
    <t>Includes staff development and other senior falls prevention activities not elsewhere classified.</t>
  </si>
  <si>
    <t>Motor Vehicle</t>
  </si>
  <si>
    <t>Linking crash data with injury data and planning, implementing, and evaluating interventions to improve the health of a community and reduce or prevent injuries, disabilities, or premature death due to motor vehicle crashes.</t>
  </si>
  <si>
    <t xml:space="preserve">Providing information to the public and partners about risk factors, statistics, best practices, and interventions to reduce or prevent injuries, disabilities, or premature death due to motor vehicle crashes.  Includes media campaigns, brochures, participation in health fairs, car seat programs, and training of providers, caregivers, clients, and businesses.  </t>
  </si>
  <si>
    <t>Car seat programs</t>
  </si>
  <si>
    <t>Includes referrals for car seats</t>
  </si>
  <si>
    <t>Recommend including this in Outreach and Education.</t>
  </si>
  <si>
    <t>Research, drafting, planning, implementing, and evaluating policies for community interventions to reduce or prevent injuries, disabilities, and premature death due to motor vehicle crashes, including consideration of social determinants.</t>
  </si>
  <si>
    <t>Includes staff development and other motor vehicle injury prevention activities not elsewhere classified.</t>
  </si>
  <si>
    <t>Substance Abuse</t>
  </si>
  <si>
    <t>Services/activities related to surveillance and tracking of substance abuse rates, assuring the availability of substance use prevention, treatment, and recovery support services, and planning, implementing, and evaluating interventions to improve the health of a community.</t>
  </si>
  <si>
    <t>Outreach &amp; Education</t>
  </si>
  <si>
    <t xml:space="preserve">Providing information to the public and partners about risk factors, statistics, best practices, and interventions to reduce or prevent injuries, disabilities, or premature death due to substance abuse.  Includes media campaigns, brochures, participation in health fairs, and training of providers, caregivers, clients, and businesses.  </t>
  </si>
  <si>
    <t>Research, drafting, planning, implementing, and evaluating policies for community interventions to reduce or prevent injuries, disabilities, and premature death due to substance abuse, including consideration of social determinants.</t>
  </si>
  <si>
    <t>Remove "social determinants" from the activity title.  Include in the definition.</t>
  </si>
  <si>
    <t>Prescription Drug Abuse</t>
  </si>
  <si>
    <t>Each activity (surveillance, policy development, etc) would pertain to either prescription or non-prescription abuse.  Recommend not having separate activities.</t>
  </si>
  <si>
    <t>Non-prescription drug abuse</t>
  </si>
  <si>
    <t>Includes staff development and other substance abuse injury prevention activities not elsewhere classified.</t>
  </si>
  <si>
    <t>Firearms</t>
  </si>
  <si>
    <t>Planning, implementing, and evaluating interventions to improve the health of a community and reduce or prevent injuries, disabilities, or premature death due to firearms.</t>
  </si>
  <si>
    <t xml:space="preserve">Providing information to the public and partners about risk factors, statistics, best practices, and interventions to reduce or prevent injuries, disabilities, or premature death due to firearms.  Includes media campaigns, brochures, participation in health fairs, and training of providers, caregivers, clients, and businesses.  </t>
  </si>
  <si>
    <t>Research, drafting, planning, implementing, and evaluating policies for community interventions to reduce or prevent injuries, disabilities, and premature death due to firearms, including consideration of social determinants.</t>
  </si>
  <si>
    <t>Includes staff development and other firearms injury prevention activities not elsewhere classified.</t>
  </si>
  <si>
    <t>Occupational Injuries</t>
  </si>
  <si>
    <t>Planning, implementing, and evaluating interventions to improve the health of a community and reduce or prevent job-related injuries, disabilities, or premature death.</t>
  </si>
  <si>
    <t xml:space="preserve">Providing information to the public and partners about risk factors, statistics, best practices, and interventions to reduce or prevent job-related injuries, disabilities, or premature death.  Includes media campaigns, brochures, participation in health fairs, and training of providers, caregivers, clients, and businesses.  </t>
  </si>
  <si>
    <t>Research, drafting, planning, implementing, and evaluating policies for community interventions to reduce or prevent job-related injuries, disabilities, and premature death, including consideration of social determinants.</t>
  </si>
  <si>
    <t>Includes staff development and other violence prevention activities not elsewhere classified.</t>
  </si>
  <si>
    <t>Occupational Safety &amp; Health Services</t>
  </si>
  <si>
    <t>Include in outreach and education.</t>
  </si>
  <si>
    <t>Other Intentional Injuries</t>
  </si>
  <si>
    <t>Planning, implementing, and evaluating interventions to improve the health of a community and reduce or prevent injuries, disabilities, or premature death due to violence other than firearms.</t>
  </si>
  <si>
    <t>Violence prevention</t>
  </si>
  <si>
    <t>Delete.  This is inherent in "Intentional Injuries".</t>
  </si>
  <si>
    <t>Delete.  No other program specific activities are listed so to stay consistent, put this under Outreach and Education.</t>
  </si>
  <si>
    <t xml:space="preserve">Providing information to the public and partners about risk factors, statistics, best practices, and interventions to reduce or prevent injuries, disabilities, or premature death due to violence other than firearms, including suicide and child abuse/neglect prevention.  Includes media campaigns, brochures, participation in health fairs, and training of providers, caregivers, clients, and businesses. </t>
  </si>
  <si>
    <t>Research, drafting, planning, implementing, and evaluating policies for community interventions to reduce or prevent violence-related injuries, disabilities, and premature death, including consideration of social determinants.</t>
  </si>
  <si>
    <t>Suicide</t>
  </si>
  <si>
    <t>Other Unintentional Injuries</t>
  </si>
  <si>
    <t>Research, drafting, planning, implementing, and evaluating policies for community interventions to reduce or prevent unintentional injuries, disabilities, and premature death, including consideration of social determinants.</t>
  </si>
  <si>
    <t>Includes staff development and other unintentional injury prevention activities not elsewhere classified.</t>
  </si>
  <si>
    <t>Senior Falls Prevention</t>
  </si>
  <si>
    <t>Other intentional injuries</t>
  </si>
  <si>
    <t>Other unintentional injuries</t>
  </si>
  <si>
    <t xml:space="preserve">Providing information to the public and partners about risk factors, statistics, best practices, and interventions to reduce or prevent injuries, disabilities, or premature death due to motor vehicle crashes.  Includes media campaigns, brochures, participation in health fairs, car seat programs, and training of providers, caregivers, clients, and businesses. </t>
  </si>
  <si>
    <t xml:space="preserve">Providing information to the public and partners about risk factors, statistics, best practices, and interventions to reduce or prevent injuries, disabilities, or premature death due to violence other than firearms, including suicide and child abuse/neglect prevention.  Includes media campaigns, brochures, participation in health fairs, and training of providers, caregivers, clients, and businesses.  </t>
  </si>
  <si>
    <t xml:space="preserve">Providing information to the public and partners about risk factors, statistics, best practices, and interventions to reduce or prevent injuries, disabilities, or premature death due to unintentional injuries.  Includes media campaigns, brochures, participation in health fairs, and training of providers, caregivers, clients, and businesses. </t>
  </si>
  <si>
    <t>Food Safety</t>
  </si>
  <si>
    <t xml:space="preserve">Washington State Department of Health.  "BARS Supplemental Handbook for Public Health," 2012. </t>
  </si>
  <si>
    <t>Services/activities necessary for the assurance that safe and wholesome food is provided to the public. Includes educational efforts directed toward the public and food service operators/handlers, implementing applicable state and local regulations governing retail food establishments, public education, food handler permits, inspection of food establishments and food processors, investigating complaints of unsafe food handling practices, taking enforcement actions as needed.</t>
  </si>
  <si>
    <t>Inspections</t>
  </si>
  <si>
    <t>Services/activities related to the inspection of food establishments and food processors to ensure food is safe to eat, including inspection of food products and labeling/packaging of such products. Also includes applications/renewals of food licenses for restaurants and food manufacturers, including plan/design reviews.</t>
  </si>
  <si>
    <t>Combine Licensing and Inspections.  New title: Inspections/Licensing/Permitting</t>
  </si>
  <si>
    <t>Licensing</t>
  </si>
  <si>
    <t>Services/activities related to applications/renewals of food licenses for restaurants and food manufacturers</t>
  </si>
  <si>
    <t>Combine under Inspections/Licensing/Permitting.</t>
  </si>
  <si>
    <t>Services/activities related to investigation and response to episodic events of foodborne illness outbreaks and complaints; penalizing and correcting food safety conduct that does not meet public health standards.</t>
  </si>
  <si>
    <t>Rename Investigation, Response, and/or Enforcement.</t>
  </si>
  <si>
    <t>Plan/design reviews</t>
  </si>
  <si>
    <t>Put under Inspections/Licensing/Permitting</t>
  </si>
  <si>
    <t>Lab</t>
  </si>
  <si>
    <t>Public health lab testing of samples/specimens for food safety.</t>
  </si>
  <si>
    <t>Serivces/activities related to monitoring compliance with food safety protocols</t>
  </si>
  <si>
    <t>Services/activities related to monitoring compliance with food safety protocols.</t>
  </si>
  <si>
    <t>Rename - Surveillance and Monitoring</t>
  </si>
  <si>
    <t>Enforcement</t>
  </si>
  <si>
    <t xml:space="preserve">Services/activities related to penalizing and correcting food safety conduct that does not meet public health standards; includes complaint response </t>
  </si>
  <si>
    <t>Combine Investigation and Response with Enforcement.</t>
  </si>
  <si>
    <t xml:space="preserve">Services/activities related to the education of the community and industry on food safety and recalls, providing training on food safety and sanitation issues to the foodservice industry, as well as providing information to consumers on safe food handling practices, including employee hygiene, food preparation and food storage.  </t>
  </si>
  <si>
    <t>Research, drafting, planning, implementing, and evaluating policies for community interventions to reduce or prevent foodborne illness.</t>
  </si>
  <si>
    <t>Includes staff development and other food safety activities not elsewhere classified.</t>
  </si>
  <si>
    <t>Training of foodservice industry should go under outreach and education</t>
  </si>
  <si>
    <t xml:space="preserve">Services/activities related to the planning development and on-going operation of safe drinking water systems. Includes conducting plan reviews, carrying out regulatory oversight of public supplies, following up on incidents of water system contamination, consulting with individual well owners
Environmental Water Quality: Services/activities related to the assessment and protection of overall water resources in the community including surface and ground waters. Includes conducting investigations, collection and analysis of data, identifying pollution sources, developing pollution prevention plans, undertaking remedial actions, responding to area-wide contamination incidents, promoting water resource protection in community, monitoring surface waters including swimming, boating, and shellfish growing areas
Drinking Water Quality - Services/activities related to the planning development and on-going operation of safe drinking water systems. Includes conducting plan reviews, carrying out regulatory oversight of public supplies, following up on incidents of water system contamination, consulting with individual well owners.  </t>
  </si>
  <si>
    <t>Drinking Water and Environmental Water are two distinct programs that should be separate.  Recommend each as a major program with the same activities under each.  States and local health departments are likely structured differently and to combine the two programs would distort the results.  For example, in some states environmental water is housed in Natural Resources, while in other states it is part of the health department.
Also recommend "Environmental Water Quality" be changed to "Recreational Water Quality".</t>
  </si>
  <si>
    <t>Inspections and permitting</t>
  </si>
  <si>
    <t xml:space="preserve">Separate definitions for the two major programs:
Drinking water: Services/activities related to  the inspection of water facilities and potable water intended for the public; includes well testing. 
Recreational Water:  Services/activities related to the inspection of  recreational bodies of water intended for use by the public; includes pool/water park inspections </t>
  </si>
  <si>
    <t>Combine with Surveillance.</t>
  </si>
  <si>
    <t>Drinking water:  Services/activities related to investigating complaints and penalizing and correcting drinking water sources that do not meet public health standards. 
Recreational Water:  Services/activities related to investigating complaints and penalizing and correcting recreational water sources that do not meet public health standards. Includes closures and enforcement of closure of public beaches.</t>
  </si>
  <si>
    <t>Combine Enforcement and Investigation/response.</t>
  </si>
  <si>
    <t>Investigation and response</t>
  </si>
  <si>
    <t>Combine with Enforcement.</t>
  </si>
  <si>
    <t>Drinking water: Servicies/activities related to the monitoring and testing of water facilities and compliance with water safety standards.
Recreational water:  Services/activities related to the monitoring and testing of recreational bodies of water and compliance with water safety standards.</t>
  </si>
  <si>
    <t>Rename Surveillance and Monitoring</t>
  </si>
  <si>
    <t>Swimming pools</t>
  </si>
  <si>
    <t>This could be included under Inspections/Licensing/Permitting.  Should not be split out separately.</t>
  </si>
  <si>
    <t>Drinking water: Research, drafting, planning, implementing, and evaluating policies for community interventions to protect drinking water quality.
Recreational water:  Research, drafting, planning, implementing, and evaluating policies for community interventions to protect recreational water quality.</t>
  </si>
  <si>
    <t>Add to activity list.</t>
  </si>
  <si>
    <t>Includes staff development and other water quality activities not elsewhere classified.</t>
  </si>
  <si>
    <t xml:space="preserve">Drinking water:  Providing information to the public and partners about risk factors, statistics, best practices, and interventions related to drinking water quality.  Includes media campaigns, brochures, participation in health fairs, and training of partners and the public in general. 
Recreational water: Providing information to the public and partners about risk factors, statistics, best practices, and interventions related to recreational water quality.  Includes media campaigns, brochures, participation in health fairs, and training of partners and the public in general. </t>
  </si>
  <si>
    <t>Drinking Water: Public health lab testing of samples/specimens for drinking water safety. 
Recreational Water: Public health lab testing of samples/specimens for recreational water safety.</t>
  </si>
  <si>
    <t>Air</t>
  </si>
  <si>
    <t>Indoor Air:  Planning, implementing, and evaluating interventions to improve the health of a community by addressing issues related to indoor air quality and health effects from indoor pollutants.
Outdoor Air:  Planning, implementing, and evaluating interventions to improve the health of a community by addressing issues related to outdoor air quality and health effects from pollutants.</t>
  </si>
  <si>
    <t xml:space="preserve">Indoor Air Quality and Outdoor Air Quality are two distinct programs that should be separate.  Recommend each as a major program with the same activities under each.  States and local health departments are likely structured differently and to combine the two programs would distort the results.  </t>
  </si>
  <si>
    <t>Services/activities related to the inspection and permitting of air pollution levels, including the permitting of organizations and businesses that require inspection</t>
  </si>
  <si>
    <t xml:space="preserve"> New title: Inspections/Licensing/Permitting</t>
  </si>
  <si>
    <t>Monitoring</t>
  </si>
  <si>
    <t>Services/activities related to the monitoring of air pollution levels and compliance with air safety standards.</t>
  </si>
  <si>
    <t>Combine Surveillance and Monitoring</t>
  </si>
  <si>
    <t>Services/activities related to the investigation and response to complaints; correction and penalization of organizations not meeting public health air standards; includes clean air regulation enforcement.</t>
  </si>
  <si>
    <t>Add Investigation and response</t>
  </si>
  <si>
    <t>Combine Enforcement and Investigation and Response.</t>
  </si>
  <si>
    <t xml:space="preserve">Services/activities related to monitoring compliace with air safety standards </t>
  </si>
  <si>
    <t>Includes staff development and other air quality activities not elsewhere classified.</t>
  </si>
  <si>
    <t>Research, drafting, planning, implementing, and evaluating policies for community interventions to protect air quality.</t>
  </si>
  <si>
    <t xml:space="preserve">Add to the activity list. </t>
  </si>
  <si>
    <t xml:space="preserve">Providing information to the public and partners about risk factors, statistics, best practices, and interventions related to air quality.  Includes media campaigns, brochures, participation in health fairs, and training of partners and the public in general.  </t>
  </si>
  <si>
    <t>Evaluations</t>
  </si>
  <si>
    <t>Include under monitoring and investigation/response.</t>
  </si>
  <si>
    <t>Indoor Air:  Public health lab testing of samples/specimens for indoor air quality.
Outdoor air:  Public health lab testing of samples/specimens for outdoor air quality.</t>
  </si>
  <si>
    <t>Services/activities related to the planning and provision of safe collection, treatment, and disposal of residential sewage. Services/activities related to the planning and provision of environmentally sound uses of land. Includes environmental reviews of proposed land use projects as well as site evaluations, inspections, investigations of improper sewage disposal, advising planning groups on locating solid waste disposal sites, chemical storage, and pursuing corrective actions</t>
  </si>
  <si>
    <t>Current terminology is "on-site wastewater" instead of "sewerage".</t>
  </si>
  <si>
    <t>Inspections and permits</t>
  </si>
  <si>
    <t xml:space="preserve">Services/activities related to the design/plan reviews and  inspection and permitting of sewage and run-off facilities, including the permitting of organizations and businesses that require inspection, including temporary residences, mobile home parks, and subdivisions. </t>
  </si>
  <si>
    <t>Design/plan reviews</t>
  </si>
  <si>
    <t>Include under inspections and permits.</t>
  </si>
  <si>
    <t>Services/activities related to the investigation of complaints and enforcement of on-site wastewater standards..</t>
  </si>
  <si>
    <t>New title: Investigation, Response, and/or Enforcement</t>
  </si>
  <si>
    <t xml:space="preserve">Services/activities related to monitoring compliance for on-site wastewater facilities and runoff safety standards. </t>
  </si>
  <si>
    <t>Surveillance and Monitoring</t>
  </si>
  <si>
    <t>Public health lab testing of samples/specimens related to on-site wastewater.</t>
  </si>
  <si>
    <t>Includes staff development and other on-site wastewater activities not elsewhere classified.</t>
  </si>
  <si>
    <t xml:space="preserve">Providing information to the public and partners about risk factors, statistics, best practices, and interventions related to on-site wastewater.  Includes media campaigns, brochures, participation in health fairs, and training of partners and the public in general.  </t>
  </si>
  <si>
    <t>Research, drafting, planning, implementing, and evaluating policies for community interventions in compliance with laws and regulations pertaining to sewage safety standards for construction of on-site systems or the inspection/evaluation of existing onsite sewage systems related to the sale of real estate.</t>
  </si>
  <si>
    <t>Services/activities related to insect and arthropod related illnesses, rabies investigations, animal bite infections, and other public health services/activities involving zoonotic diseases.</t>
  </si>
  <si>
    <t>This category includes more than vectorborne diseases.  The name of the major program needs to be changed to encompass health issues related to animals and insects.</t>
  </si>
  <si>
    <t>Mosquito-related</t>
  </si>
  <si>
    <t xml:space="preserve">Services/activities related to mosquitos, including responses to west nile, zika, and other viruses </t>
  </si>
  <si>
    <t>Recommend not splitting this out separately so the chart of accounts can capture expenditures related to future issues without having to add more program-type activities.</t>
  </si>
  <si>
    <t>Services/activities related to the monitoring of potential cases of zoonotic illnesses.</t>
  </si>
  <si>
    <t>Rename as Surveillance and Monitoring</t>
  </si>
  <si>
    <t>Services/activities related to investigation and response to episodic events of zoonotic illness outbreaks.</t>
  </si>
  <si>
    <t>Rename Investigation, Response, and/or Enforcement</t>
  </si>
  <si>
    <t>Public health lab testing of samples/specimens for zoonotic illness.</t>
  </si>
  <si>
    <t>Inspections/Licensing/Permitting</t>
  </si>
  <si>
    <t xml:space="preserve">Providing information to the public and partners about risk factors, statistics, best practices, and interventions related to zoonotic illness, including mosquito and tick borne illnesses.  Includes media campaigns, brochures, participation in health fairs, and training of partners and the public in general.  </t>
  </si>
  <si>
    <t>Research, drafting, planning, implementing, and evaluating policies for community interventions to reduce or prevent zoonotic illnesses.</t>
  </si>
  <si>
    <t>Add to the activity list.</t>
  </si>
  <si>
    <t>Animal control</t>
  </si>
  <si>
    <t xml:space="preserve">Services/activities related to the control of animals including both domestic and non-domestic animals; includes animal bite investigation, rat control(?) </t>
  </si>
  <si>
    <t>Delete.  This is a component of Public Health Nuisance Enforcement under Other Environmental Health.</t>
  </si>
  <si>
    <t>Includes staff development and other zoonotic activities not elsewhere classified.</t>
  </si>
  <si>
    <t xml:space="preserve">Services/activities related to the control of spider borne illness; includes tick dragging, bed bugs  </t>
  </si>
  <si>
    <t>This is program related.  Activities should be reported as surveillance and monitoring, lab, etc.</t>
  </si>
  <si>
    <t xml:space="preserve">Services/activities related to outbreaks of rabies, and other diseases that can be transferred from animals to humans; includes rabies treatment/vaccinations </t>
  </si>
  <si>
    <t>Include under Other in Other Environmental Health.</t>
  </si>
  <si>
    <t>Services/activities related to implementing the waste management priorities of waste reduction, recycling, and disposal as well as responding to incidents of illegal storage/disposal of solid/hazardous waste. Includes implementing applicable state and local regulations governing the collection, transportation, storage, disposal of solid/hazardous wastes, investigation of complaints, pursuing remedial clean-ups, promoting/implementing waste reduction and recycling effort</t>
  </si>
  <si>
    <t>Serivces/activities related the inspection and permitting of waste practices, including businesses within the industry, and the inspection of proper disposal by businesses and the public.  Includes inspection of hazard waste handling practices and biomedical waste regulation. Includes inspections of mobile home parks, temporary residences, and subdivisions.</t>
  </si>
  <si>
    <t>Public health lab testing of samples/specimens for solid and hazardous waste issues.</t>
  </si>
  <si>
    <t xml:space="preserve">Enforcement </t>
  </si>
  <si>
    <t>Services/activities related to the investigation of complaints and enforcement of waste management prcodedures that do not meet public health standards.</t>
  </si>
  <si>
    <t>Rename as Investigation, Response, and/or Enforcement</t>
  </si>
  <si>
    <t xml:space="preserve">Providing information to the public and partners about standards related to solid and hazardous waste.  Includes media campaigns, brochures, participation in health fairs, and training of partners and the public in general.  </t>
  </si>
  <si>
    <t>Research, drafting, planning, implementing, and evaluating policies for community interventions pertaining to solid waste management.</t>
  </si>
  <si>
    <t>Hazardous waste inspections</t>
  </si>
  <si>
    <t>Services/activities related to the inspection of hazard waste handling practices; includes biomedical waste regulation</t>
  </si>
  <si>
    <t>Delete.  Put under Inspections/Licensing/Permitting</t>
  </si>
  <si>
    <t>Surveillance and monitoring</t>
  </si>
  <si>
    <t>Services/activities related to the monitoring of waste management practices</t>
  </si>
  <si>
    <t>Include under enforcement.</t>
  </si>
  <si>
    <t>Includes staff development and other solid/hazardous waste activities not elsewhere classified.</t>
  </si>
  <si>
    <t>Lead</t>
  </si>
  <si>
    <t>Services/activities related to the prevention of lead poisoning through lead abatement licensing, childhood lead testing, and planning, implementing, and evaluating interventions to improve the health of a community.</t>
  </si>
  <si>
    <t>Childhood lead testing</t>
  </si>
  <si>
    <t xml:space="preserve">Services/activities related to the testing of children for lead poisoning and exposure, including the testing of spaces utilized by children such as schools, day cares, etc.; includes lab </t>
  </si>
  <si>
    <t>Do not list separate.  Include under surveillance.</t>
  </si>
  <si>
    <t xml:space="preserve">Services/activities related to complaint investigation and disciplinary actions for lead abatement contractors, licensed professionals, or regulated child care facilities that do not meet lead safety standards. </t>
  </si>
  <si>
    <t xml:space="preserve">Providing information to the public and partners about risk factors, statistics, best practices, and interventions related to lead exposure.  Includes media campaigns, brochures, participation in health fairs, and training of partners and the public in general.  </t>
  </si>
  <si>
    <t xml:space="preserve">Services/activities related to the monitoring of potential cases of lead poisoning </t>
  </si>
  <si>
    <t>Other non-clinical</t>
  </si>
  <si>
    <t xml:space="preserve">Other lead related activities </t>
  </si>
  <si>
    <t>Delete.  Include under Coordination of Services.</t>
  </si>
  <si>
    <t>Occupational licensing</t>
  </si>
  <si>
    <t>Services/activities related to licensing lead abatement professionals (including lead abatement supervisors, lead abatement workers, lead inspectors, risk assessors and project designers), and lead abatement contractors, which are the companies or firms that employ the lead professionals. Includes random inspections of lead abatement contractors to ensure that they are in compliance with state statutes and regulations, including work practice standards.  Also includes the inspection/licensing of facilities and design/plan review.</t>
  </si>
  <si>
    <t>Public health lab testing of samples/specimens for lead-related health impacts.</t>
  </si>
  <si>
    <t>Research, drafting, planning, implementing, and evaluating policies for community interventions pertaining to lead safefy.</t>
  </si>
  <si>
    <t>Facility licensing</t>
  </si>
  <si>
    <t xml:space="preserve">Services/activities related to inspection and liscensing facilities for lead safety standards. </t>
  </si>
  <si>
    <t>Includes risk assessment, housing inspection</t>
  </si>
  <si>
    <t>Put under Enforcement.</t>
  </si>
  <si>
    <t>Design/plan review</t>
  </si>
  <si>
    <t>Includes staff development and other lead activities not elsewhere classified.</t>
  </si>
  <si>
    <t>Counseling &amp; case management</t>
  </si>
  <si>
    <t>Services/activities related to counseling and case management, collaboration with partners, and other non-clinical services.</t>
  </si>
  <si>
    <t>Rename Coordination of Services.</t>
  </si>
  <si>
    <t>Include under Coordination of Services.</t>
  </si>
  <si>
    <t xml:space="preserve">Fish and Shellfish </t>
  </si>
  <si>
    <t>Services/activies related to the protection and health of wild fish supply</t>
  </si>
  <si>
    <t>Collaboration with state wildlife agencies</t>
  </si>
  <si>
    <t xml:space="preserve">Services/activities related to collaborating with wildlife agencies on coordinated public health responses </t>
  </si>
  <si>
    <t>Include under outreach and education.</t>
  </si>
  <si>
    <t>Water testing and lab</t>
  </si>
  <si>
    <t xml:space="preserve">Services/activities related to testing and monitoring fish, shellfish, and/or water to ensure health of fish supply. </t>
  </si>
  <si>
    <t>Enforcement of beach closures</t>
  </si>
  <si>
    <t>Services/activities related to the posting of fish advisories and/or closure, and enforcement of closures of public waterways to fishing.</t>
  </si>
  <si>
    <t>Rename as Investigation/Response/Enforcement</t>
  </si>
  <si>
    <t>Public health lab testing of samples/specimens related to fish and shellfish monitoring.</t>
  </si>
  <si>
    <t xml:space="preserve">Providing information to the public and partners about risk factors, statistics, best practices, and interventions related to the protection and health of the wild fish supply.  Includes media campaigns, brochures, participation in health fairs, and training of partners and the public in general.  </t>
  </si>
  <si>
    <t>Research, drafting, planning, implementing, and evaluating policies for community interventions pertaining to the protection and health of the wild fish supply.</t>
  </si>
  <si>
    <t>Includes staff development and other fish and shellfish activities not elsewhere classified.</t>
  </si>
  <si>
    <t>Move to outreach and education</t>
  </si>
  <si>
    <t>Services/activities related to evaluation of human exposure to hazardous substances and advising communities and other agencies about minimizing possible advers health effects from exposure to those substances.  Includes testing farm run-off for pesticide levels.</t>
  </si>
  <si>
    <t>Change major program title.</t>
  </si>
  <si>
    <t>Water testing in farming areas</t>
  </si>
  <si>
    <t xml:space="preserve">Service/activities related to testing farm run-off for pesticide levels </t>
  </si>
  <si>
    <t>Put under surveillance.</t>
  </si>
  <si>
    <t xml:space="preserve">Services/activities related to periodic site reviews to ensure that the remedies used at hazardous sites remain health-protective. 
</t>
  </si>
  <si>
    <t>Services/activites related to evaluation of human exposure to hazardous substances from uncontrolled hazardous substance sites.</t>
  </si>
  <si>
    <t>Follow-up on incidence reporting</t>
  </si>
  <si>
    <t xml:space="preserve">Services/activities related to the investigation of complaints and enforcement of toxic substance handling procedures that do not meet public health standards. </t>
  </si>
  <si>
    <t xml:space="preserve">Other  </t>
  </si>
  <si>
    <t>Includes staff development and other toxic substance assessment activities not elsewhere classified.</t>
  </si>
  <si>
    <t>Public health lab testing of samples/specimens related to hazardous substances and sites.</t>
  </si>
  <si>
    <t>Research, drafting, planning, implementing, and evaluating policies for community interventions pertaining to handling and exposure of toxic substances.</t>
  </si>
  <si>
    <t>Referral</t>
  </si>
  <si>
    <t>Include under Investigation/Response/Enforcement</t>
  </si>
  <si>
    <t>Site assessment</t>
  </si>
  <si>
    <t xml:space="preserve">Providing information to the public and partners about risk factors, statistics, best practices, and interventions related to handling and exposure to toxic substances.  Includes media campaigns, brochures, participation in health fairs, and training of partners and the public in general. Includes the education of the public on pesticide safety, including farming and prviate use, and existence in water supply </t>
  </si>
  <si>
    <t>Biomonitoring</t>
  </si>
  <si>
    <t>Include under Surveillance and Monitoring.</t>
  </si>
  <si>
    <t>Other Environmental Health</t>
  </si>
  <si>
    <t>Services/activities for promotion or protection of environmental health not otherwise categorized</t>
  </si>
  <si>
    <t>Child care inspections</t>
  </si>
  <si>
    <t>Services/activities related to inspecting child care facilities</t>
  </si>
  <si>
    <t>Move to new Inspection activity</t>
  </si>
  <si>
    <t>Body arts inspections</t>
  </si>
  <si>
    <t xml:space="preserve">Services/activities related to inspecting tatoo, piercing, and body art facilities for safe use </t>
  </si>
  <si>
    <t>Recreation sites inspections</t>
  </si>
  <si>
    <t xml:space="preserve">Services/activities related to inspections of recreational sites for environmental health concerns </t>
  </si>
  <si>
    <t xml:space="preserve">Providing information to the public and partners about other environmental health topics.  Includes media campaigns, brochures, participation in health fairs, and training of partners and the public in general.  </t>
  </si>
  <si>
    <t>Rename Outreach and Education</t>
  </si>
  <si>
    <t>Research, drafting, planning, implementing, and evaluating policies for community interventions pertaining to other environmental public health issues.</t>
  </si>
  <si>
    <t>Services/activities related to licensing of regulated businesses and individuals to ensure that they are in compliance with state statutes and regulations.  Includes the inspection/licensing of child care providers; tattoo, piercing, and body art facilities; recreational sites; migrant labor camps; lodging facilities; children's camps; and tanning facilities, and all regulated radiation machines such as x-ray, mammography, CT, etc..</t>
  </si>
  <si>
    <t>Add to activity list</t>
  </si>
  <si>
    <t>Investigation, Response, and/or Enforcement</t>
  </si>
  <si>
    <t>Services/activities related to the investigation and response to complaints; correction and penalization of organizations not meeting enviromental public health standards.</t>
  </si>
  <si>
    <t>Public health lab testing of samples/specimens for other environmental health issues.</t>
  </si>
  <si>
    <t>Services/activities related to routine surveillance and monitoring for episodic events.</t>
  </si>
  <si>
    <t>Other Environmental Health activities not classified elsewhere, such as Public Health Nuisance Enforcement (including animal control), Noise Complaints, Pest Investigations.</t>
  </si>
  <si>
    <t>Pest investigations</t>
  </si>
  <si>
    <t>Move to Other</t>
  </si>
  <si>
    <t>Temporary Residence Sanitation Inspections &amp; permits</t>
  </si>
  <si>
    <t>Move to Sewerage/On-site Wastewater major program.  Would be included under Inspections/Licensing/Permitting.</t>
  </si>
  <si>
    <t>Local Public Health Agency assistance.</t>
  </si>
  <si>
    <t>This can be deleted.</t>
  </si>
  <si>
    <t>Lodging inspections</t>
  </si>
  <si>
    <t>Children's Camp Inspections &amp; Permits</t>
  </si>
  <si>
    <t>Include under education and outreach.</t>
  </si>
  <si>
    <t>Tanning facility inspections</t>
  </si>
  <si>
    <t>Reality subdivisions</t>
  </si>
  <si>
    <t>Radiation Protection</t>
  </si>
  <si>
    <t>Drinking Water</t>
  </si>
  <si>
    <t>Recreational Water</t>
  </si>
  <si>
    <t>Indoor Air</t>
  </si>
  <si>
    <t>Outdoor Air</t>
  </si>
  <si>
    <t>On-site Wastewater (Sewerage)</t>
  </si>
  <si>
    <t>Zoonotic</t>
  </si>
  <si>
    <t>Solid and Hazardous Waste</t>
  </si>
  <si>
    <t>Fish and Shellfish</t>
  </si>
  <si>
    <t>Hazardous Substances and Sites</t>
  </si>
  <si>
    <t xml:space="preserve">Services/activities related to  the inspection of water facilities and potable water intended for the public; includes well testing. </t>
  </si>
  <si>
    <t xml:space="preserve"> Services/activities related to the inspection of  recreational bodies of water intended for use by the public; includes pool/water park inspections </t>
  </si>
  <si>
    <t>Note - unsure if this is a valid category in this major program.</t>
  </si>
  <si>
    <t>Services/activities related the inspection and permitting of waste practices, including businesses within the industry, and the inspection of proper disposal by businesses and the public.  Includes inspection of hazard waste handling practices and biomedical waste regulation. Includes inspections of mobile home parks, temporary residences, and subdivisions.</t>
  </si>
  <si>
    <t>Servicies/activities related to the monitoring and testing of water facilities and compliance with water safety standards.</t>
  </si>
  <si>
    <t>Services/activities related to the monitoring and testing of recreational bodies of water and compliance with water safety standards.</t>
  </si>
  <si>
    <t xml:space="preserve">Services/activities related to investigating complaints and penalizing and correcting drinking water sources that do not meet public health standards. </t>
  </si>
  <si>
    <t>Services/activities related to investigating complaints and penalizing and correcting recreational water sources that do not meet public health standards. Includes closures and enforcement of closure of public beaches.</t>
  </si>
  <si>
    <t>Services/activities related to the investigation of complaints and enforcement of toxic substance handling procedures that do not meet public health standards.</t>
  </si>
  <si>
    <t>Public health lab testing of samples/specimens for drinking water safety.</t>
  </si>
  <si>
    <t>Public health lab testing of samples/specimens for recreational water safety.</t>
  </si>
  <si>
    <t>Public health lab testing of samples/specimens for indoor air quality.</t>
  </si>
  <si>
    <t>Public health lab testing of samples/specimens for outdoor air quality.</t>
  </si>
  <si>
    <t>Policy Development</t>
  </si>
  <si>
    <t>Research, drafting, planning, implementing, and evaluating policies for community interventions to protect drinking water quality.</t>
  </si>
  <si>
    <t>Research, drafting, planning, implementing, and evaluating policies for community interventions to protect recreational water quality.</t>
  </si>
  <si>
    <t>Outreach and Education</t>
  </si>
  <si>
    <t xml:space="preserve">Providing information to the public and partners about risk factors, statistics, best practices, and interventions related to drinking water quality.  Includes media campaigns, brochures, participation in health fairs, and training of partners and the public in general. </t>
  </si>
  <si>
    <t xml:space="preserve">Providing information to the public and partners about risk factors, statistics, best practices, and interventions related to recreational water quality.  Includes media campaigns, brochures, participation in health fairs, and training of partners and the public in general. </t>
  </si>
  <si>
    <t xml:space="preserve">Providing information to the public and partners about risk factors, statistics, best practices, and interventions related to handling and exposure to toxic substances.  Includes media campaigns, brochures, participation in health fairs, and training of partners and the public in general.  Includes the education of the public on pesticide safety, including farming and prviate use, and existence in water supply </t>
  </si>
  <si>
    <t>Coordination of Services</t>
  </si>
  <si>
    <t xml:space="preserve">Senior Falls Prevention </t>
  </si>
  <si>
    <t xml:space="preserve">Screening </t>
  </si>
  <si>
    <t xml:space="preserve">Direct Treatment </t>
  </si>
  <si>
    <t xml:space="preserve">Counseling &amp; Case Management </t>
  </si>
  <si>
    <t xml:space="preserve">Partner Notification </t>
  </si>
  <si>
    <t xml:space="preserve">Referral </t>
  </si>
  <si>
    <t xml:space="preserve">Surveillance </t>
  </si>
  <si>
    <t xml:space="preserve">Contact Tracing </t>
  </si>
  <si>
    <t xml:space="preserve">Outreach &amp; Education </t>
  </si>
  <si>
    <t xml:space="preserve">Health Promotion </t>
  </si>
  <si>
    <t xml:space="preserve">HIV/AIDS </t>
  </si>
  <si>
    <t>STD</t>
  </si>
  <si>
    <t xml:space="preserve">Tuberculosis </t>
  </si>
  <si>
    <t>Hepatitis</t>
  </si>
  <si>
    <t xml:space="preserve">Immunization </t>
  </si>
  <si>
    <t>Communicable Disease Epidemiology</t>
  </si>
  <si>
    <t xml:space="preserve">Services/activities for the diagnosis and treatment of HIV/AIDS </t>
  </si>
  <si>
    <t xml:space="preserve">Services/activities for the diagnosis and treatment of STD (includes, gonorrhea, chlamydia, syphilis) </t>
  </si>
  <si>
    <t>Services/activities for the diagnosis/treatment of Tuberculosis</t>
  </si>
  <si>
    <t>HIV/AIDS</t>
  </si>
  <si>
    <t>Screening</t>
  </si>
  <si>
    <t>Direct treatment</t>
  </si>
  <si>
    <t>Counseling and case management</t>
  </si>
  <si>
    <t>Partner notification</t>
  </si>
  <si>
    <t>Syringe exchange</t>
  </si>
  <si>
    <t>Contact tracing</t>
  </si>
  <si>
    <t>Health promotion</t>
  </si>
  <si>
    <t>Outreach and education and Health Promotion</t>
  </si>
  <si>
    <t>Tuberculosis</t>
  </si>
  <si>
    <t>Medication/treatment adherence and follow up</t>
  </si>
  <si>
    <t xml:space="preserve">Hepatitis  </t>
  </si>
  <si>
    <t>Case management</t>
  </si>
  <si>
    <t xml:space="preserve">Immunization  </t>
  </si>
  <si>
    <t>Immunization surveillance</t>
  </si>
  <si>
    <t>Delivery of vaccination to facility</t>
  </si>
  <si>
    <t>Inventory management</t>
  </si>
  <si>
    <t>Inspections and approval</t>
  </si>
  <si>
    <t>Registry maintenance</t>
  </si>
  <si>
    <t>Outbreak investigation and response</t>
  </si>
  <si>
    <t>Other Communicable Disease</t>
  </si>
  <si>
    <t>Communication with state/reporting of communicable diseases</t>
  </si>
  <si>
    <t>Tobacco</t>
  </si>
  <si>
    <t>Cancer</t>
  </si>
  <si>
    <t xml:space="preserve">Obesity </t>
  </si>
  <si>
    <t>Cardiovascular</t>
  </si>
  <si>
    <t>Asthma</t>
  </si>
  <si>
    <t>Diabetes</t>
  </si>
  <si>
    <t>Other Chronic Disease</t>
  </si>
  <si>
    <t>Services/activities to decrease access and use of tobacco by youth and adults</t>
  </si>
  <si>
    <t>Cessation</t>
  </si>
  <si>
    <t xml:space="preserve">Promote the reduction of tobacco use through evidence based strategies and collaboration with schools, health care providers and other community partners. </t>
  </si>
  <si>
    <t>Enforcement, regulation, and policy</t>
  </si>
  <si>
    <t>Partnership &amp; collaboration</t>
  </si>
  <si>
    <t>Services/activities related to the prevention and control of cancer (e.g., Breast and Cervical Health Program)</t>
  </si>
  <si>
    <t>Obesity</t>
  </si>
  <si>
    <t>Services/activities to address the threat of obesity</t>
  </si>
  <si>
    <t>Services/activities to prevent cardiovascular (heart) disease. Includes heart disease, hypertension, stroke</t>
  </si>
  <si>
    <t>Services/activities to promote prevention and control of non-communicable diseases and chronic illnesses</t>
  </si>
  <si>
    <t>Activities that implement and evaluate public health strategies to reduce disability and deaths due to diabetes and its complications.</t>
  </si>
  <si>
    <t>Built Environment</t>
  </si>
  <si>
    <t>Communicable Disease</t>
  </si>
  <si>
    <t xml:space="preserve">Family Planning </t>
  </si>
  <si>
    <t>Newborn Screening</t>
  </si>
  <si>
    <t xml:space="preserve">Direct Service </t>
  </si>
  <si>
    <t>Supplemental Nutrition: Including WIC</t>
  </si>
  <si>
    <t xml:space="preserve">Population Based MCH </t>
  </si>
  <si>
    <t xml:space="preserve">Other MCH </t>
  </si>
  <si>
    <t>Family Planning</t>
  </si>
  <si>
    <t>Distribution of birth control</t>
  </si>
  <si>
    <t>Women's health</t>
  </si>
  <si>
    <t>Follow up and referrals</t>
  </si>
  <si>
    <t>Genetics services</t>
  </si>
  <si>
    <t>Multisectoral collaboration (with social work services)</t>
  </si>
  <si>
    <t>Direct Service</t>
  </si>
  <si>
    <t>Prenatal clinical visits</t>
  </si>
  <si>
    <t>Childhood visits</t>
  </si>
  <si>
    <t>Home visits</t>
  </si>
  <si>
    <t>School health (clinical)</t>
  </si>
  <si>
    <t xml:space="preserve">WIC management </t>
  </si>
  <si>
    <t>WIC approval of vendors</t>
  </si>
  <si>
    <t>WIC care coordination</t>
  </si>
  <si>
    <t>WIC referrals</t>
  </si>
  <si>
    <t>Population-based MCH</t>
  </si>
  <si>
    <t>School health (population-based)</t>
  </si>
  <si>
    <t>Birth outcomes surveillance</t>
  </si>
  <si>
    <t>Child death review</t>
  </si>
  <si>
    <t>Community coordination (MCH)</t>
  </si>
  <si>
    <t>Other MCH</t>
  </si>
  <si>
    <t>Occupational licensure</t>
  </si>
  <si>
    <t>Facility licensure</t>
  </si>
  <si>
    <t>Investigations and response</t>
  </si>
  <si>
    <t>Provider directories</t>
  </si>
  <si>
    <t>In-person-assisted eligibility coordinators/benefit coordination</t>
  </si>
  <si>
    <t>Work with ACOs, PCMHs, etc.</t>
  </si>
  <si>
    <t>Providers</t>
  </si>
  <si>
    <t>Hospitalization</t>
  </si>
  <si>
    <t>Clinic Visits</t>
  </si>
  <si>
    <t>Labs</t>
  </si>
  <si>
    <t>Data collection and analysis</t>
  </si>
  <si>
    <t>Educational support</t>
  </si>
  <si>
    <t>Clinical training sites</t>
  </si>
  <si>
    <t>Loan forgiveness programs</t>
  </si>
  <si>
    <t>Certify health care homes</t>
  </si>
  <si>
    <t>Statewide Quality Reporting System</t>
  </si>
  <si>
    <t>All Player Claims Database</t>
  </si>
  <si>
    <t>Research critical policy topics</t>
  </si>
  <si>
    <t>Accountable Communities for Health</t>
  </si>
  <si>
    <t>Program Area</t>
  </si>
  <si>
    <t>HIV</t>
  </si>
  <si>
    <t>TB</t>
  </si>
  <si>
    <t>Immunization</t>
  </si>
  <si>
    <t>Communicable disease empidemiology</t>
  </si>
  <si>
    <t>Other communicable disease activities</t>
  </si>
  <si>
    <t>Chronic Disease</t>
  </si>
  <si>
    <t>Other chronic disease activities</t>
  </si>
  <si>
    <t>Injury Prevention</t>
  </si>
  <si>
    <t>Falls</t>
  </si>
  <si>
    <t>Motor vehicle</t>
  </si>
  <si>
    <t>Occupational injury</t>
  </si>
  <si>
    <t>Intentional injuries</t>
  </si>
  <si>
    <t>Unintentional injuries</t>
  </si>
  <si>
    <t>Substance abuse</t>
  </si>
  <si>
    <t>Other injury activities</t>
  </si>
  <si>
    <t>Environmental Health</t>
  </si>
  <si>
    <t>Food safety</t>
  </si>
  <si>
    <t>Water</t>
  </si>
  <si>
    <t>Sewerage</t>
  </si>
  <si>
    <t>Fish and shell fish</t>
  </si>
  <si>
    <t>Other environmental health activities</t>
  </si>
  <si>
    <t>Maternal-Child &amp; Family Health</t>
  </si>
  <si>
    <t>Family planning</t>
  </si>
  <si>
    <t>Newborn screening</t>
  </si>
  <si>
    <t>Coordination of services</t>
  </si>
  <si>
    <t>Clinical</t>
  </si>
  <si>
    <t>Supplemental nutrition</t>
  </si>
  <si>
    <t>Population-based maternal-child health</t>
  </si>
  <si>
    <t>Other maternal-child &amp; family activities</t>
  </si>
  <si>
    <t>Access&amp; Linkage</t>
  </si>
  <si>
    <t>Health care licensing</t>
  </si>
  <si>
    <t>Eligibility determination</t>
  </si>
  <si>
    <t>Building Health Care Capacity</t>
  </si>
  <si>
    <t>Other access &amp; linkage activities</t>
  </si>
  <si>
    <t>All Other Activities</t>
  </si>
  <si>
    <t>Other healthcare</t>
  </si>
  <si>
    <t>Other social services</t>
  </si>
  <si>
    <t>Capabilities</t>
  </si>
  <si>
    <t>All hazards preparedness and response</t>
  </si>
  <si>
    <t>Policy development and support</t>
  </si>
  <si>
    <t>Communications</t>
  </si>
  <si>
    <t>Community partnerships development</t>
  </si>
  <si>
    <t>Organizational competencies</t>
  </si>
  <si>
    <t>Term</t>
  </si>
  <si>
    <t>Definition</t>
  </si>
  <si>
    <t>Major program</t>
  </si>
  <si>
    <t>Program activity</t>
  </si>
  <si>
    <t>Program area</t>
  </si>
  <si>
    <t>Major Program</t>
  </si>
  <si>
    <t>Program Activity</t>
  </si>
  <si>
    <t>Includes isolation &amp; quarantine</t>
  </si>
  <si>
    <t>Wa DOH</t>
  </si>
  <si>
    <t>Provide timely, statewide, locally relevant and accurate information statewide and to communities on communicable disease and other notifiable conditions and their control</t>
  </si>
  <si>
    <t>Includes episodic events, health care associated infections</t>
  </si>
  <si>
    <t>Those direct and contractual resources for the diagnosis of communicable diseases</t>
  </si>
  <si>
    <t xml:space="preserve"> Any monitoring of infectious or communicable diseases, including surveillance of health case associated infections</t>
  </si>
  <si>
    <t>Services/activities related to the investigation into the occurrence and control elements of diseases and health risks in the population</t>
  </si>
  <si>
    <t>Includes trechnical assistance &amp; consultation, IT support &amp; training for registry users, vaccine ordering</t>
  </si>
  <si>
    <t>Promote immunization through evidence based strategies and collaboration with schools, health care providers and other community partners to increase immunization rates; includes technical assistance &amp; consultation</t>
  </si>
  <si>
    <t>Including all vaccines administered or distributed; includes clinics for vulnerable populations</t>
  </si>
  <si>
    <t>Services/activities to administer and distribute vaccine for vaccine preventable diseases for individuals of all ages; includes clinics for vulnerable populations</t>
  </si>
  <si>
    <t>Immunization,Services/activities to administer and distribute vaccine for vaccine preventable diseases for individuals of all ages</t>
  </si>
  <si>
    <t>Those direct and contractual resources for the diagnosis of Hepatitis</t>
  </si>
  <si>
    <t>Includes outbreak investigation &amp; response, hep c registry maintenance</t>
  </si>
  <si>
    <t>Case management &amp; registry</t>
  </si>
  <si>
    <t>Includes data analysis, training</t>
  </si>
  <si>
    <t>Working with community partners to increase awareness of incidence of Hepatitis and the treatment resources within the community; includes technical assistance and consultation</t>
  </si>
  <si>
    <t>Services for referring Hapatitis clients to local medical providers</t>
  </si>
  <si>
    <t>Hepatitis B and C cases investigation</t>
  </si>
  <si>
    <t>Services for the diagnosis, treatment and control of chronic Hepatitis B and Hepatitis C cases requiring LHJ investigation and case reporting.</t>
  </si>
  <si>
    <t>Includes training, TB clinic services &amp; x-rays</t>
  </si>
  <si>
    <t>Those direct and contractual resources for the diagnosis of TB</t>
  </si>
  <si>
    <t>Working with community partners to increase awareness of incidence of TB and the treatment resources within the community; includes technical assistance and consultation</t>
  </si>
  <si>
    <t>After interviewing TB client the act of following up on his/her contacts for screening and treatment</t>
  </si>
  <si>
    <t>TB cases investigated; includes monitor disease numbers by year/quarter to watch for trend and do program response &amp; planning</t>
  </si>
  <si>
    <t>Services for referring TB clients to local medical providers</t>
  </si>
  <si>
    <t>Assure the appropriate treatment of individuals who have active tuberculosis, including the provision of directly-observed therapy according to CDC guidelines</t>
  </si>
  <si>
    <t xml:space="preserve"> LHJ directly provided active TB treatment</t>
  </si>
  <si>
    <t>Services/activities for the diagnosis, treatment, and control of tuberculosis; includes chest clinics</t>
  </si>
  <si>
    <t>"Services/activities for the diagnosis, treatment, and control of tuberculosis"</t>
  </si>
  <si>
    <t>Those direct and contractual resources for the diagnosis of STD; includes on and off-site labs (contracted)</t>
  </si>
  <si>
    <t>Working with community partners to increase awareness of incidence of STDs and the treatment resources within the community</t>
  </si>
  <si>
    <t>Interviewing STD client, the act of following up on his/her contacts for screening and treatment</t>
  </si>
  <si>
    <t>STD cases investigated</t>
  </si>
  <si>
    <t>Services for referring STD clients to local medical providers</t>
  </si>
  <si>
    <t>STD Partner Notification Services</t>
  </si>
  <si>
    <t>Assure the appropriate treatment of individuals who have active STD</t>
  </si>
  <si>
    <t xml:space="preserve"> LHJ directly provided active STD treatment</t>
  </si>
  <si>
    <t xml:space="preserve"> Confirmed STD cases by type: Gonorrhea, Chlamydia, Syphilis, &amp; HIV</t>
  </si>
  <si>
    <t>Services/activities for the diagnosis, treatment, and control of sexually transmitted diseases</t>
  </si>
  <si>
    <t>Includes training, reporting to CDC</t>
  </si>
  <si>
    <t>Those direct and contractual resources for the diagnosis of HIV/AIDS; includes on and off-site labs (contracted out)</t>
  </si>
  <si>
    <t>Working with community partners to increase awareness of incidence of HIV/AIDS and the treatment resources within the community.  Includes technical assistance and consultation</t>
  </si>
  <si>
    <t>After interviewing HIV/AIDS client the act of following up on his/her contacts for screening and treatment</t>
  </si>
  <si>
    <t xml:space="preserve">Activities providing clean syringes to prevent additional cases of HIV/AIDS  </t>
  </si>
  <si>
    <t>HIV/AIDS cases investigated</t>
  </si>
  <si>
    <t>Services for referring HIV/AIDS clients to local medical providers</t>
  </si>
  <si>
    <t>HIV/AIDS Partner Notification Services</t>
  </si>
  <si>
    <t>Includes interstate case reporting, reigstry maintenance</t>
  </si>
  <si>
    <t>Services/activities for the education, surveillance, clinical care, intervention, community planning, and prevention of HIV/AIDS and persons infected with the virus"</t>
  </si>
  <si>
    <t>Definitions</t>
  </si>
  <si>
    <t>Major Programs</t>
  </si>
  <si>
    <t>Assist those who have smoking addicitions through actiivities aimed at stopping the use of tobacco; includes referrals for cessation</t>
  </si>
  <si>
    <t>Monitor the selling tobacco products to determine if useage rates are increasing or not</t>
  </si>
  <si>
    <t>Working with state and local gov't to enforce laws and promote ongoing discussion on tobacco use and its health impacts; includes stings, policy development &amp; social determinants, tobacco regulations</t>
  </si>
  <si>
    <t>Includes health promotion</t>
  </si>
  <si>
    <t>Includes policy development/social determinants, policy implementation</t>
  </si>
  <si>
    <t>Includes nutrition policy</t>
  </si>
  <si>
    <t>Includes training, treatment referral</t>
  </si>
  <si>
    <t>Includes home visits, training</t>
  </si>
  <si>
    <t>Includes built environment for all chronic diseases</t>
  </si>
  <si>
    <t>MO</t>
  </si>
  <si>
    <t>Includes training
Includes staff development and other senior falls prevention activities not elsewhere classified.</t>
  </si>
  <si>
    <t>Includes training
Includes staff development and other motor vehicle injury prevention activities not elsewhere classified.</t>
  </si>
  <si>
    <t>Includes training
Includes staff development and other substance abuse injury prevention activities not elsewhere classified.</t>
  </si>
  <si>
    <t>Includes training
Includes staff development and other firearms injury prevention activities not elsewhere classified.</t>
  </si>
  <si>
    <t>Includes training
Includes staff development and other violence prevention activities not elsewhere classified.</t>
  </si>
  <si>
    <t xml:space="preserve">Includes door-to-door household injury prevention
Providing information to the public and partners about risk factors, statistics, best practices, and interventions to reduce or prevent injuries, disabilities, or premature death due to unintentional injuries.  Includes media campaigns, brochures, participation in health fairs, and training of providers, caregivers, clients, and businesses.  </t>
  </si>
  <si>
    <t>Includes training, referrals
Includes staff development and other unintentional injury prevention activities not elsewhere classified.</t>
  </si>
  <si>
    <t>Includes sampling
Services/activities related to investigation and response to episodic events of foodborne illness outbreaks and complaints; penalizing and correcting food safety conduct that does not meet public health standards.</t>
  </si>
  <si>
    <t>Include training.
Includes staff development and other food safety activities not elsewhere classified.</t>
  </si>
  <si>
    <t>Includes training, technical assistance, waste water loan program
Includes staff development and other water quality activities not elsewhere classified.</t>
  </si>
  <si>
    <t>Includes asbestos, training
Includes staff development and other air quality activities not elsewhere classified.</t>
  </si>
  <si>
    <t>Includes septic haulers, training, and low income assistance
Includes staff development and other on-site wastewater activities not elsewhere classified.</t>
  </si>
  <si>
    <t>Includes training
Includes staff development and other zoonotic activities not elsewhere classified.</t>
  </si>
  <si>
    <t>Includes training
Includes staff development and other solid/hazardous waste activities not elsewhere classified.</t>
  </si>
  <si>
    <t>Includes training
Includes staff development and other lead activities not elsewhere classified.</t>
  </si>
  <si>
    <t>Includes training
Includes staff development and other toxic substance assessment activities not elsewhere classified.</t>
  </si>
  <si>
    <t>Services/activities related to the review of deaths of children</t>
  </si>
  <si>
    <t xml:space="preserve"> Might include birth defect registry</t>
  </si>
  <si>
    <t xml:space="preserve">Services/activities related to outreach regarding population based MCH services; includes safe sleep </t>
  </si>
  <si>
    <t xml:space="preserve">Services/activities related to the promotion of health within schools, including nutritional assistance programs, school based screenings, etc. </t>
  </si>
  <si>
    <t xml:space="preserve">Services/activities related to population based maternal and child public health </t>
  </si>
  <si>
    <t>Serivces/activities related to the education of the public about WIC services, and early childhood nutrition, including breastfeeding counseling, nutritional counseling, and training</t>
  </si>
  <si>
    <t xml:space="preserve">Services/activities related to the processing of WIC referrals </t>
  </si>
  <si>
    <t xml:space="preserve">Services/activities related to the care coordination of WIC servivces </t>
  </si>
  <si>
    <t xml:space="preserve">Services/activities related to the approval of vendors that provide WIC formulas, supplementary nutrtional products, etc. for WIC patients </t>
  </si>
  <si>
    <t xml:space="preserve">Services/activities related to local WIC agency administration, the inspection of WIC vendors, and management of EBT costs; includes food costs (EBT), local agency administration, contractor/vendor monitoring </t>
  </si>
  <si>
    <t>Includes WIC
Nutrition education, supplemental foods and referrals to needed health services for pregnant and breastfeeding women, infants, and children under age five who are at nutritional risk</t>
  </si>
  <si>
    <t xml:space="preserve">Services/activities related to the outreach and education of the public on the direct services provided by public health organizations </t>
  </si>
  <si>
    <t xml:space="preserve">Services/activities for voluntary home visits for maternal health; includes population-based MCH home visits </t>
  </si>
  <si>
    <t xml:space="preserve">Services/activities for voluntary home visits for early childhood health assistance </t>
  </si>
  <si>
    <t xml:space="preserve">Services/activities related to prenatal clinical consultations </t>
  </si>
  <si>
    <t xml:space="preserve">Services/activities requiring direct family, or childcare services </t>
  </si>
  <si>
    <t>Includes training, medicaid assistance (eligibility)</t>
  </si>
  <si>
    <t>Includes referrals for direct services</t>
  </si>
  <si>
    <t xml:space="preserve">Services/activities related to coordinating services with other organizations </t>
  </si>
  <si>
    <t>Services/activities related to the case management of cases requiring services from multiple departments</t>
  </si>
  <si>
    <t xml:space="preserve">Services/activities related to coordinating services across departments/organizations with overlapping maternal, child, family health goals </t>
  </si>
  <si>
    <t xml:space="preserve">Services/activities related to educating the public on the safe delivery and care of newborns, including breastfeeding </t>
  </si>
  <si>
    <t xml:space="preserve">Services/activities related to follow-up services to the delivery of new borns, including follow up services for birth defects; includes birth defect follow-up </t>
  </si>
  <si>
    <t xml:space="preserve">Services/activities related to issues related the delivery of children including, maternal death review, the registry of birth defects, child death review, etc.; includes maternal death review, maybe birth defects registry </t>
  </si>
  <si>
    <t xml:space="preserve">Services/activities related to surveillance of family planning services </t>
  </si>
  <si>
    <t xml:space="preserve">Services/activities related to clinical family planning services, including clinical birth control technologies, pregnancy consultations, etc.; includes pregnancy testing </t>
  </si>
  <si>
    <t xml:space="preserve">Services/activities related to the distribution of birth control </t>
  </si>
  <si>
    <t xml:space="preserve">Services/activities related to outreach and education on family planning health </t>
  </si>
  <si>
    <t>Services/activities for family planning and reproductive health issues including services/activities relating to Title X funded family planning and reproductive health activities</t>
  </si>
  <si>
    <t>Follow up and clinical referrals</t>
  </si>
  <si>
    <t>Health Care Licensing</t>
  </si>
  <si>
    <t>Eligibility Determination</t>
  </si>
  <si>
    <t>includes child care regulation &amp; licensure, licending and regulation for: health maintenance organizations, community integrated service networks, accountable provider network, county based purchasing, and essential community providers.</t>
  </si>
  <si>
    <t>includes assistance with temporary MO healthnet during pregnancy (TEMP)</t>
  </si>
  <si>
    <r>
      <t xml:space="preserve">Services/activities related to chemical and microscopic analysis of body tissue and fluids to identify disease-causing organisms and aid in the diagnosis and treatment of disease. </t>
    </r>
    <r>
      <rPr>
        <b/>
        <sz val="12"/>
        <rFont val="Arial"/>
        <family val="2"/>
      </rPr>
      <t>Also includes analysis of groundwater/drinking water for toxic content</t>
    </r>
    <r>
      <rPr>
        <sz val="12"/>
        <rFont val="Arial"/>
        <family val="2"/>
      </rPr>
      <t>. Classification includes costs associated with conducting the tests, but does not include outside laboratory service costs which are classified as a professional service within programs</t>
    </r>
  </si>
  <si>
    <t>Services/activities necessary for the registration and certification of vital records and transmittal of records to the State Center for Health Statistics - more generic language needed here</t>
  </si>
  <si>
    <t>Children Health Insurance Program -not in this context</t>
  </si>
  <si>
    <r>
      <t>Ability to maintain ongoing relations with local and statewide media</t>
    </r>
    <r>
      <rPr>
        <u/>
        <sz val="12"/>
        <rFont val="Arial"/>
        <family val="2"/>
      </rPr>
      <t>,</t>
    </r>
    <r>
      <rPr>
        <sz val="12"/>
        <rFont val="Arial"/>
        <family val="2"/>
      </rPr>
      <t xml:space="preserve"> including the abilities to write a press release, conduct a press conference, and use electronic communication tools to interact with the media; includes public information offer, social media</t>
    </r>
  </si>
  <si>
    <t xml:space="preserve">Services/activities related to the regular collection, analysis, and sharing of information about health conditions, risks and resources in the community, monitor health status and risk indicators, health emergencies, environmental risk factors, community concerns, community health resources. </t>
  </si>
  <si>
    <t>MN</t>
  </si>
  <si>
    <t>Administration of vaccination to individuals</t>
  </si>
  <si>
    <t>Services/activities for families and individuals that cannot be otherwise categorized. May include Adult Health, School Health, Home Health, Migrant Health, Jail Health, Rural Health, Minority Health, etc.</t>
  </si>
  <si>
    <t>Refugee health</t>
  </si>
  <si>
    <t>Mental/behavioral health</t>
  </si>
  <si>
    <t xml:space="preserve">Water: Includes Drinking and Recreational </t>
  </si>
  <si>
    <t>Servicies/activities related to the monitoring and testing of recreational water facilities.  Includes surface water and beaches.</t>
  </si>
  <si>
    <t>Arthropods</t>
  </si>
  <si>
    <t>Rabies</t>
  </si>
  <si>
    <t>Advisory on cleaning &amp; eating</t>
  </si>
  <si>
    <t>Migrant Labor Camp Inspections &amp; Permit</t>
  </si>
  <si>
    <t>Mobile home park sanitation</t>
  </si>
  <si>
    <t>Public health nuisance enforcement</t>
  </si>
  <si>
    <t>Noise complaints investigate/Enforcement</t>
  </si>
  <si>
    <t>Climate change: Outreach and education/develop guidelines, protocols, tools, templates</t>
  </si>
  <si>
    <t>Early Childhood Developmental Services</t>
  </si>
  <si>
    <t>Children &amp; Youth With Special Needs</t>
  </si>
  <si>
    <t>*Medical cannabis needs to be included somewhere, but not as a major program (see COA_MP_20161004)</t>
  </si>
  <si>
    <t>This will include performance management somewhere</t>
  </si>
  <si>
    <t xml:space="preserve">Remove from Injury.  This is not injury tracking.  This is a system for ranking hospitals as trauma level centers or, for Missouri, stroke/STEMI hospitals.  We recommend this be included under Access and Linkage to Care.  </t>
  </si>
  <si>
    <t>Statewide Trauma Systems (is this the same as Statewide Trauma Registry?  If so, see MO's note --&gt;)</t>
  </si>
  <si>
    <t>Delete and put under Inspections/Licensing/Permitting</t>
  </si>
  <si>
    <t>Survellance and monitoring</t>
  </si>
  <si>
    <t>Outreach and education and health promotion</t>
  </si>
  <si>
    <t>Case management &amp; Registry</t>
  </si>
  <si>
    <t>Updated 11/21/2016</t>
  </si>
  <si>
    <t>Mental health</t>
  </si>
  <si>
    <t>Policy deveopment</t>
  </si>
  <si>
    <t>Investigation and response: Includes sampling</t>
  </si>
  <si>
    <t>Monitoring (surface water and beaches)</t>
  </si>
  <si>
    <t>Zoonotic (Vector-borne)</t>
  </si>
  <si>
    <t>Solid and hazardous waste</t>
  </si>
  <si>
    <t>Direct services</t>
  </si>
  <si>
    <t>Statewide Trauma Systems</t>
  </si>
  <si>
    <t>Crosswalk</t>
  </si>
  <si>
    <t>A method for reporting expenditures and revenues according to a COA that differes from that of the reporting agency.</t>
  </si>
  <si>
    <t>Foundational Public Health Services</t>
  </si>
  <si>
    <t>The top level of the hierarchy organizing the Uniform Chart of Accounts. Major programs are grouped by program area.</t>
  </si>
  <si>
    <t>The middle level of the hierarch organizing the Uniform Chart of Accounts. Program activities are grouped by Major program.</t>
  </si>
  <si>
    <t>The bottom level of the hierarch organizing the Uniform Chart of Accounts. This is the greatest level of detail regarding expenditures and revenues within a major program.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</si>
</sst>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2"/>
      <name val="Arial"/>
      <family val="2"/>
    </font>
    <font>
      <b/>
      <sz val="12"/>
      <color theme="1"/>
      <name val="Arial"/>
      <family val="2"/>
    </font>
    <font>
      <sz val="12"/>
      <color theme="1"/>
      <name val="Arial"/>
      <family val="2"/>
    </font>
    <font>
      <sz val="12"/>
      <name val="Arial"/>
      <family val="2"/>
    </font>
    <font>
      <sz val="12"/>
      <color rgb="FFFF0000"/>
      <name val="Arial"/>
      <family val="2"/>
    </font>
    <font>
      <b/>
      <sz val="16"/>
      <color theme="1"/>
      <name val="Arial"/>
      <family val="2"/>
    </font>
    <font>
      <sz val="12"/>
      <color theme="7" tint="-0.499984740745262"/>
      <name val="Arial"/>
      <family val="2"/>
    </font>
    <font>
      <sz val="11"/>
      <color theme="1"/>
      <name val="Calibri"/>
      <family val="2"/>
      <scheme val="minor"/>
    </font>
    <font>
      <sz val="12"/>
      <color theme="1"/>
      <name val="Calibri"/>
      <family val="2"/>
      <scheme val="minor"/>
    </font>
    <font>
      <u/>
      <sz val="12"/>
      <name val="Arial"/>
      <family val="2"/>
    </font>
    <font>
      <strike/>
      <sz val="12"/>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9" fillId="0" borderId="0" applyFont="0" applyFill="0" applyBorder="0" applyAlignment="0" applyProtection="0"/>
  </cellStyleXfs>
  <cellXfs count="150">
    <xf numFmtId="0" fontId="0" fillId="0" borderId="0" xfId="0"/>
    <xf numFmtId="0" fontId="4" fillId="0" borderId="0" xfId="0" applyFont="1"/>
    <xf numFmtId="0" fontId="4" fillId="0" borderId="0" xfId="0" applyFont="1" applyAlignment="1">
      <alignment vertical="center"/>
    </xf>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vertical="center" wrapText="1"/>
    </xf>
    <xf numFmtId="0" fontId="3"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0" xfId="0" applyFont="1" applyFill="1" applyAlignment="1">
      <alignment wrapText="1"/>
    </xf>
    <xf numFmtId="0" fontId="4" fillId="0" borderId="0" xfId="0" applyFont="1" applyAlignment="1">
      <alignment horizontal="center" vertical="center"/>
    </xf>
    <xf numFmtId="0" fontId="7"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Border="1" applyAlignment="1">
      <alignment vertical="center" wrapText="1"/>
    </xf>
    <xf numFmtId="0" fontId="4" fillId="0" borderId="1" xfId="0" applyFont="1" applyBorder="1" applyAlignment="1">
      <alignment vertical="top"/>
    </xf>
    <xf numFmtId="0" fontId="4" fillId="0" borderId="1" xfId="0" applyFont="1" applyBorder="1" applyAlignment="1">
      <alignment vertical="top" wrapText="1"/>
    </xf>
    <xf numFmtId="0" fontId="6" fillId="0" borderId="0" xfId="0" applyFont="1" applyFill="1" applyBorder="1" applyAlignment="1">
      <alignment vertical="top"/>
    </xf>
    <xf numFmtId="0" fontId="5" fillId="0" borderId="0" xfId="0" applyFont="1" applyFill="1" applyBorder="1" applyAlignment="1">
      <alignment vertical="top"/>
    </xf>
    <xf numFmtId="0" fontId="4" fillId="0" borderId="1" xfId="0" applyFont="1" applyFill="1" applyBorder="1" applyAlignment="1">
      <alignment vertical="top"/>
    </xf>
    <xf numFmtId="0" fontId="4" fillId="0" borderId="0" xfId="0" applyFont="1" applyFill="1" applyBorder="1" applyAlignment="1">
      <alignment vertical="top"/>
    </xf>
    <xf numFmtId="0" fontId="4" fillId="0" borderId="0" xfId="0" applyFont="1" applyFill="1" applyBorder="1" applyAlignment="1">
      <alignment vertical="center"/>
    </xf>
    <xf numFmtId="0" fontId="2" fillId="2" borderId="0" xfId="0" applyFont="1" applyFill="1" applyBorder="1" applyAlignment="1">
      <alignment horizontal="left" vertical="center"/>
    </xf>
    <xf numFmtId="0" fontId="3" fillId="2" borderId="0" xfId="0" applyFont="1" applyFill="1" applyBorder="1" applyAlignment="1">
      <alignment vertical="center"/>
    </xf>
    <xf numFmtId="0" fontId="4" fillId="0" borderId="0" xfId="0" applyFont="1" applyBorder="1"/>
    <xf numFmtId="0" fontId="2" fillId="0" borderId="0" xfId="0" applyFont="1" applyBorder="1" applyAlignment="1">
      <alignment horizontal="center" vertical="center"/>
    </xf>
    <xf numFmtId="0" fontId="8" fillId="0" borderId="0" xfId="0" applyFont="1" applyFill="1" applyAlignment="1">
      <alignment vertical="center"/>
    </xf>
    <xf numFmtId="0" fontId="4" fillId="0" borderId="1" xfId="0" applyFont="1" applyBorder="1"/>
    <xf numFmtId="0" fontId="3" fillId="0" borderId="1" xfId="0" applyFont="1" applyBorder="1" applyAlignment="1">
      <alignment horizontal="center" wrapText="1"/>
    </xf>
    <xf numFmtId="14" fontId="3" fillId="3" borderId="0" xfId="0" applyNumberFormat="1" applyFont="1" applyFill="1" applyBorder="1" applyAlignment="1">
      <alignment horizontal="left" vertical="center"/>
    </xf>
    <xf numFmtId="0" fontId="3" fillId="3" borderId="0" xfId="0" applyFont="1" applyFill="1" applyBorder="1" applyAlignment="1">
      <alignment horizontal="center" vertical="center"/>
    </xf>
    <xf numFmtId="0" fontId="3" fillId="3" borderId="0" xfId="0" applyFont="1" applyFill="1" applyAlignment="1">
      <alignment horizontal="center"/>
    </xf>
    <xf numFmtId="0" fontId="5" fillId="3" borderId="0" xfId="0" applyFont="1" applyFill="1" applyBorder="1" applyAlignment="1">
      <alignment vertical="center"/>
    </xf>
    <xf numFmtId="0" fontId="4" fillId="3" borderId="0" xfId="0" applyFont="1" applyFill="1" applyBorder="1" applyAlignment="1">
      <alignment vertical="center"/>
    </xf>
    <xf numFmtId="0" fontId="4" fillId="3" borderId="0" xfId="0" applyFont="1" applyFill="1" applyBorder="1" applyAlignment="1">
      <alignment vertical="center" wrapText="1"/>
    </xf>
    <xf numFmtId="0" fontId="4" fillId="3" borderId="1" xfId="0" applyFont="1" applyFill="1" applyBorder="1" applyAlignment="1">
      <alignment vertical="top"/>
    </xf>
    <xf numFmtId="0" fontId="4" fillId="3" borderId="1" xfId="0" applyFont="1" applyFill="1" applyBorder="1" applyAlignment="1">
      <alignment vertical="top" wrapText="1"/>
    </xf>
    <xf numFmtId="0" fontId="4" fillId="3" borderId="0" xfId="0" applyFont="1" applyFill="1" applyBorder="1" applyAlignment="1">
      <alignment vertical="top"/>
    </xf>
    <xf numFmtId="0" fontId="6" fillId="3" borderId="0" xfId="0" applyFont="1" applyFill="1" applyBorder="1" applyAlignment="1">
      <alignment vertical="top"/>
    </xf>
    <xf numFmtId="0" fontId="5" fillId="3" borderId="0" xfId="0" applyFont="1" applyFill="1" applyBorder="1" applyAlignment="1">
      <alignment vertical="top"/>
    </xf>
    <xf numFmtId="0" fontId="4" fillId="0" borderId="0" xfId="0" applyFont="1" applyFill="1" applyBorder="1" applyAlignment="1">
      <alignment vertical="center" wrapText="1"/>
    </xf>
    <xf numFmtId="0" fontId="4" fillId="0" borderId="0" xfId="0" applyFont="1" applyBorder="1" applyAlignment="1">
      <alignment horizontal="center" vertical="center"/>
    </xf>
    <xf numFmtId="0" fontId="4" fillId="3" borderId="0" xfId="0" applyFont="1" applyFill="1"/>
    <xf numFmtId="0" fontId="4" fillId="3" borderId="1" xfId="0" applyFont="1" applyFill="1" applyBorder="1" applyAlignment="1"/>
    <xf numFmtId="0" fontId="3" fillId="3" borderId="1" xfId="0" applyFont="1" applyFill="1" applyBorder="1" applyAlignment="1">
      <alignment horizontal="center"/>
    </xf>
    <xf numFmtId="0" fontId="3" fillId="3" borderId="2" xfId="0" applyFont="1" applyFill="1" applyBorder="1" applyAlignment="1">
      <alignment horizontal="center"/>
    </xf>
    <xf numFmtId="0" fontId="4" fillId="3" borderId="0" xfId="0" applyFont="1" applyFill="1" applyAlignment="1"/>
    <xf numFmtId="0" fontId="4" fillId="3" borderId="0" xfId="0" applyFont="1" applyFill="1" applyBorder="1" applyAlignment="1">
      <alignment horizontal="center" vertical="center"/>
    </xf>
    <xf numFmtId="0" fontId="4" fillId="3" borderId="0" xfId="0" applyFont="1" applyFill="1" applyBorder="1"/>
    <xf numFmtId="0" fontId="4" fillId="3" borderId="0" xfId="0" applyFont="1" applyFill="1" applyBorder="1" applyAlignment="1">
      <alignment wrapText="1"/>
    </xf>
    <xf numFmtId="0" fontId="4" fillId="0" borderId="0" xfId="0" applyFont="1" applyFill="1" applyBorder="1" applyAlignment="1">
      <alignment horizontal="center" vertical="center"/>
    </xf>
    <xf numFmtId="1" fontId="4" fillId="3" borderId="0" xfId="0" applyNumberFormat="1" applyFont="1" applyFill="1" applyBorder="1" applyAlignment="1">
      <alignment vertical="center"/>
    </xf>
    <xf numFmtId="0" fontId="4" fillId="3" borderId="0" xfId="0" applyFont="1" applyFill="1" applyBorder="1" applyAlignment="1">
      <alignment vertical="top" wrapText="1"/>
    </xf>
    <xf numFmtId="0" fontId="5" fillId="3" borderId="0" xfId="0" applyFont="1" applyFill="1" applyBorder="1" applyAlignment="1">
      <alignment vertical="top" wrapText="1"/>
    </xf>
    <xf numFmtId="0" fontId="4" fillId="3" borderId="0" xfId="0" applyFont="1" applyFill="1" applyAlignment="1">
      <alignment vertical="top" wrapText="1"/>
    </xf>
    <xf numFmtId="0" fontId="4" fillId="3" borderId="0" xfId="0" applyFont="1" applyFill="1" applyAlignment="1">
      <alignment vertical="top"/>
    </xf>
    <xf numFmtId="0" fontId="3" fillId="0" borderId="0" xfId="0" applyFont="1" applyFill="1" applyBorder="1" applyAlignment="1">
      <alignment vertical="top"/>
    </xf>
    <xf numFmtId="0" fontId="5" fillId="0" borderId="0" xfId="0" applyFont="1" applyFill="1" applyBorder="1" applyAlignment="1">
      <alignment horizontal="center" vertical="top"/>
    </xf>
    <xf numFmtId="0" fontId="4" fillId="0" borderId="0" xfId="0" applyFont="1" applyFill="1" applyBorder="1" applyAlignment="1">
      <alignment horizontal="center" vertical="top"/>
    </xf>
    <xf numFmtId="0" fontId="5" fillId="0" borderId="0" xfId="0" applyFont="1" applyFill="1" applyBorder="1" applyAlignment="1">
      <alignment vertical="top" wrapText="1"/>
    </xf>
    <xf numFmtId="0" fontId="2" fillId="0" borderId="0" xfId="0" applyFont="1" applyFill="1" applyBorder="1" applyAlignment="1">
      <alignment vertical="top"/>
    </xf>
    <xf numFmtId="0" fontId="10" fillId="3" borderId="0" xfId="0" applyFont="1" applyFill="1"/>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wrapText="1"/>
    </xf>
    <xf numFmtId="0" fontId="5" fillId="3" borderId="0" xfId="0" applyFont="1" applyFill="1" applyAlignment="1">
      <alignment vertical="center"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5" fillId="3" borderId="0" xfId="0" applyFont="1" applyFill="1" applyAlignment="1">
      <alignment vertical="center"/>
    </xf>
    <xf numFmtId="0" fontId="5"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4" fillId="2" borderId="0" xfId="0" applyFont="1" applyFill="1"/>
    <xf numFmtId="0" fontId="4" fillId="4" borderId="0" xfId="0" applyFont="1" applyFill="1"/>
    <xf numFmtId="0" fontId="3" fillId="3" borderId="0" xfId="0" applyFont="1" applyFill="1" applyAlignment="1">
      <alignment horizontal="center" wrapText="1"/>
    </xf>
    <xf numFmtId="0" fontId="2"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xf>
    <xf numFmtId="0" fontId="5" fillId="3" borderId="1" xfId="0" applyFont="1" applyFill="1" applyBorder="1" applyAlignment="1">
      <alignment vertical="center"/>
    </xf>
    <xf numFmtId="0" fontId="5"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xf>
    <xf numFmtId="0" fontId="5" fillId="3" borderId="1" xfId="0" applyFont="1" applyFill="1" applyBorder="1" applyAlignment="1">
      <alignment vertical="top" wrapText="1"/>
    </xf>
    <xf numFmtId="0" fontId="5" fillId="3" borderId="1" xfId="0" applyFont="1" applyFill="1" applyBorder="1" applyAlignment="1">
      <alignment vertical="top"/>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3" borderId="1" xfId="0" applyFont="1" applyFill="1" applyBorder="1" applyAlignment="1">
      <alignment vertical="top" wrapText="1"/>
    </xf>
    <xf numFmtId="0" fontId="6" fillId="3" borderId="1" xfId="0" applyFont="1" applyFill="1" applyBorder="1" applyAlignment="1">
      <alignment vertical="top" wrapText="1"/>
    </xf>
    <xf numFmtId="0" fontId="6" fillId="3" borderId="1" xfId="0" applyFont="1" applyFill="1" applyBorder="1" applyAlignment="1">
      <alignment vertical="top"/>
    </xf>
    <xf numFmtId="0" fontId="3" fillId="3" borderId="1" xfId="0" applyFont="1" applyFill="1" applyBorder="1" applyAlignment="1">
      <alignment vertical="top" wrapText="1"/>
    </xf>
    <xf numFmtId="0" fontId="2"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vertical="center" wrapText="1"/>
    </xf>
    <xf numFmtId="0" fontId="4" fillId="3" borderId="1" xfId="0" applyFont="1" applyFill="1" applyBorder="1" applyAlignment="1">
      <alignment vertical="center"/>
    </xf>
    <xf numFmtId="0" fontId="6" fillId="3" borderId="1" xfId="0" applyFont="1" applyFill="1" applyBorder="1" applyAlignment="1">
      <alignment vertical="center" wrapText="1"/>
    </xf>
    <xf numFmtId="0" fontId="2" fillId="3" borderId="1" xfId="0" applyFont="1" applyFill="1" applyBorder="1" applyAlignment="1">
      <alignment vertical="center"/>
    </xf>
    <xf numFmtId="1" fontId="5" fillId="3" borderId="1" xfId="2" applyNumberFormat="1" applyFont="1" applyFill="1" applyBorder="1" applyAlignment="1">
      <alignment vertical="center" wrapText="1"/>
    </xf>
    <xf numFmtId="0" fontId="5" fillId="3" borderId="1" xfId="0" applyFont="1" applyFill="1" applyBorder="1" applyAlignment="1">
      <alignment wrapText="1"/>
    </xf>
    <xf numFmtId="0" fontId="5" fillId="0" borderId="1" xfId="0" applyFont="1" applyFill="1" applyBorder="1" applyAlignment="1">
      <alignment vertical="center"/>
    </xf>
    <xf numFmtId="0" fontId="5" fillId="0" borderId="1" xfId="0" applyFont="1" applyBorder="1" applyAlignment="1">
      <alignment vertical="center" wrapText="1"/>
    </xf>
    <xf numFmtId="0" fontId="5" fillId="0" borderId="1" xfId="0" applyFont="1" applyFill="1" applyBorder="1" applyAlignment="1">
      <alignment vertical="top" wrapText="1"/>
    </xf>
    <xf numFmtId="0" fontId="5" fillId="5" borderId="1" xfId="0" applyFont="1" applyFill="1" applyBorder="1" applyAlignment="1">
      <alignment vertical="top"/>
    </xf>
    <xf numFmtId="0" fontId="5" fillId="5" borderId="1" xfId="0" applyFont="1" applyFill="1" applyBorder="1" applyAlignment="1">
      <alignment vertical="top" wrapText="1"/>
    </xf>
    <xf numFmtId="0" fontId="12" fillId="5" borderId="1" xfId="0" applyFont="1" applyFill="1" applyBorder="1" applyAlignment="1">
      <alignment vertical="top"/>
    </xf>
    <xf numFmtId="0" fontId="12" fillId="5" borderId="1" xfId="0" applyFont="1" applyFill="1" applyBorder="1" applyAlignment="1">
      <alignment vertical="top" wrapText="1"/>
    </xf>
    <xf numFmtId="0" fontId="5" fillId="5" borderId="1" xfId="0" applyFont="1" applyFill="1" applyBorder="1" applyAlignment="1">
      <alignment vertical="center" wrapText="1"/>
    </xf>
    <xf numFmtId="0" fontId="4" fillId="5" borderId="1" xfId="0" applyFont="1" applyFill="1" applyBorder="1" applyAlignment="1">
      <alignment vertical="center"/>
    </xf>
    <xf numFmtId="0" fontId="5" fillId="6" borderId="0" xfId="0" applyFont="1" applyFill="1" applyBorder="1" applyAlignment="1">
      <alignment horizontal="left" vertical="center"/>
    </xf>
    <xf numFmtId="0" fontId="5" fillId="7" borderId="0" xfId="0" applyFont="1" applyFill="1" applyBorder="1" applyAlignment="1">
      <alignment horizontal="left" vertical="center"/>
    </xf>
    <xf numFmtId="0" fontId="4" fillId="7" borderId="0" xfId="0" applyFont="1" applyFill="1"/>
    <xf numFmtId="0" fontId="5" fillId="6" borderId="0" xfId="0" applyFont="1" applyFill="1" applyBorder="1" applyAlignment="1">
      <alignment vertical="center"/>
    </xf>
    <xf numFmtId="0" fontId="5" fillId="7" borderId="0" xfId="0" applyFont="1" applyFill="1" applyBorder="1" applyAlignment="1">
      <alignment vertical="center"/>
    </xf>
    <xf numFmtId="0" fontId="4" fillId="6" borderId="0" xfId="0" applyFont="1" applyFill="1" applyBorder="1" applyAlignment="1">
      <alignment vertical="center"/>
    </xf>
    <xf numFmtId="0" fontId="4" fillId="7" borderId="0" xfId="0" applyFont="1" applyFill="1" applyBorder="1" applyAlignment="1">
      <alignment vertical="center"/>
    </xf>
    <xf numFmtId="0" fontId="2" fillId="0" borderId="0" xfId="0" applyFont="1" applyFill="1" applyBorder="1" applyAlignment="1">
      <alignment horizontal="center"/>
    </xf>
    <xf numFmtId="0" fontId="5" fillId="0" borderId="0" xfId="0" applyFont="1" applyFill="1" applyBorder="1"/>
    <xf numFmtId="0" fontId="2" fillId="0" borderId="0" xfId="0" applyFont="1" applyFill="1" applyBorder="1" applyAlignment="1">
      <alignment horizontal="center" wrapText="1"/>
    </xf>
    <xf numFmtId="0" fontId="5" fillId="0" borderId="0" xfId="0" applyFont="1" applyFill="1" applyBorder="1" applyAlignment="1">
      <alignment wrapText="1"/>
    </xf>
    <xf numFmtId="0" fontId="5" fillId="0" borderId="0" xfId="0" applyFont="1" applyFill="1" applyBorder="1" applyAlignment="1">
      <alignment horizontal="left" wrapText="1"/>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5" xfId="0" applyFont="1" applyFill="1" applyBorder="1" applyAlignment="1">
      <alignment horizontal="center"/>
    </xf>
    <xf numFmtId="0" fontId="4" fillId="4" borderId="6" xfId="0" applyFont="1" applyFill="1" applyBorder="1" applyAlignment="1">
      <alignment horizontal="center"/>
    </xf>
    <xf numFmtId="0" fontId="2" fillId="2" borderId="1" xfId="0" applyFont="1" applyFill="1" applyBorder="1" applyAlignment="1">
      <alignment horizontal="left" vertical="center"/>
    </xf>
    <xf numFmtId="0" fontId="4" fillId="4" borderId="1" xfId="0" applyFont="1" applyFill="1" applyBorder="1" applyAlignment="1">
      <alignment horizontal="center"/>
    </xf>
    <xf numFmtId="0" fontId="2" fillId="2" borderId="1" xfId="0" applyFont="1" applyFill="1" applyBorder="1" applyAlignment="1">
      <alignment horizontal="left" vertical="top"/>
    </xf>
    <xf numFmtId="0" fontId="5" fillId="4" borderId="1" xfId="0" applyFont="1" applyFill="1" applyBorder="1" applyAlignment="1">
      <alignment horizontal="center" vertical="top"/>
    </xf>
    <xf numFmtId="0" fontId="4" fillId="4" borderId="5" xfId="0" applyFont="1" applyFill="1" applyBorder="1" applyAlignment="1">
      <alignment horizontal="center" vertical="top"/>
    </xf>
    <xf numFmtId="0" fontId="4" fillId="4" borderId="2" xfId="0" applyFont="1" applyFill="1" applyBorder="1" applyAlignment="1">
      <alignment horizontal="center" vertical="top"/>
    </xf>
    <xf numFmtId="0" fontId="4" fillId="4" borderId="6" xfId="0" applyFont="1" applyFill="1" applyBorder="1" applyAlignment="1">
      <alignment horizontal="center" vertical="top"/>
    </xf>
    <xf numFmtId="0" fontId="2" fillId="2" borderId="1" xfId="0" applyFont="1" applyFill="1" applyBorder="1" applyAlignment="1">
      <alignment horizontal="left" vertical="top" wrapText="1"/>
    </xf>
    <xf numFmtId="0" fontId="4" fillId="4" borderId="1" xfId="0" applyFont="1" applyFill="1" applyBorder="1" applyAlignment="1">
      <alignment horizontal="center" vertical="top"/>
    </xf>
    <xf numFmtId="0" fontId="5" fillId="4" borderId="1"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2" fillId="4" borderId="1" xfId="0" applyFont="1" applyFill="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28576</xdr:colOff>
      <xdr:row>0</xdr:row>
      <xdr:rowOff>19050</xdr:rowOff>
    </xdr:from>
    <xdr:to>
      <xdr:col>14</xdr:col>
      <xdr:colOff>504826</xdr:colOff>
      <xdr:row>65</xdr:row>
      <xdr:rowOff>171450</xdr:rowOff>
    </xdr:to>
    <xdr:sp macro="" textlink="">
      <xdr:nvSpPr>
        <xdr:cNvPr id="2" name="TextBox 1"/>
        <xdr:cNvSpPr txBox="1"/>
      </xdr:nvSpPr>
      <xdr:spPr>
        <a:xfrm>
          <a:off x="28576" y="19050"/>
          <a:ext cx="8991600" cy="1260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Public Health Activities and Services Tracking: Developing a</a:t>
          </a:r>
          <a:r>
            <a:rPr lang="en-US" sz="1400" b="1" baseline="0">
              <a:solidFill>
                <a:schemeClr val="dk1"/>
              </a:solidFill>
              <a:effectLst/>
              <a:latin typeface="+mn-lt"/>
              <a:ea typeface="+mn-ea"/>
              <a:cs typeface="+mn-cs"/>
            </a:rPr>
            <a:t> Uniform Chart of Accounts</a:t>
          </a:r>
          <a:endParaRPr lang="en-US" sz="1400" b="1">
            <a:solidFill>
              <a:schemeClr val="dk1"/>
            </a:solidFill>
            <a:effectLst/>
            <a:latin typeface="+mn-lt"/>
            <a:ea typeface="+mn-ea"/>
            <a:cs typeface="+mn-cs"/>
          </a:endParaRPr>
        </a:p>
        <a:p>
          <a:endParaRPr lang="en-US" sz="1200" b="1">
            <a:solidFill>
              <a:schemeClr val="dk1"/>
            </a:solidFill>
            <a:effectLst/>
            <a:latin typeface="+mn-lt"/>
            <a:ea typeface="+mn-ea"/>
            <a:cs typeface="+mn-cs"/>
          </a:endParaRPr>
        </a:p>
        <a:p>
          <a:r>
            <a:rPr lang="en-US" sz="1400" b="1">
              <a:solidFill>
                <a:schemeClr val="dk1"/>
              </a:solidFill>
              <a:effectLst/>
              <a:latin typeface="+mn-lt"/>
              <a:ea typeface="+mn-ea"/>
              <a:cs typeface="+mn-cs"/>
            </a:rPr>
            <a:t>Documentation for Use by State and Local Public Health Agencies</a:t>
          </a:r>
        </a:p>
        <a:p>
          <a:endParaRPr lang="en-US" sz="1400">
            <a:effectLst/>
          </a:endParaRPr>
        </a:p>
        <a:p>
          <a:pPr>
            <a:spcBef>
              <a:spcPts val="0"/>
            </a:spcBef>
            <a:spcAft>
              <a:spcPts val="600"/>
            </a:spcAft>
          </a:pPr>
          <a:r>
            <a:rPr lang="en-US" sz="1400" b="1" u="none">
              <a:solidFill>
                <a:schemeClr val="dk1"/>
              </a:solidFill>
              <a:effectLst/>
              <a:latin typeface="+mn-lt"/>
              <a:ea typeface="+mn-ea"/>
              <a:cs typeface="+mn-cs"/>
            </a:rPr>
            <a:t>Contents</a:t>
          </a:r>
          <a:r>
            <a:rPr lang="en-US" sz="1400" b="1" u="sng">
              <a:solidFill>
                <a:schemeClr val="dk1"/>
              </a:solidFill>
              <a:effectLst/>
              <a:latin typeface="+mn-lt"/>
              <a:ea typeface="+mn-ea"/>
              <a:cs typeface="+mn-cs"/>
            </a:rPr>
            <a:t> </a:t>
          </a:r>
        </a:p>
        <a:p>
          <a:r>
            <a:rPr lang="en-US" sz="1200" b="1">
              <a:solidFill>
                <a:schemeClr val="dk1"/>
              </a:solidFill>
              <a:effectLst/>
              <a:latin typeface="+mn-lt"/>
              <a:ea typeface="+mn-ea"/>
              <a:cs typeface="+mn-cs"/>
            </a:rPr>
            <a:t>Overview</a:t>
          </a:r>
          <a:r>
            <a:rPr lang="en-US" sz="1200" b="1" baseline="0">
              <a:solidFill>
                <a:schemeClr val="dk1"/>
              </a:solidFill>
              <a:effectLst/>
              <a:latin typeface="+mn-lt"/>
              <a:ea typeface="+mn-ea"/>
              <a:cs typeface="+mn-cs"/>
            </a:rPr>
            <a:t> and Instructions (this page)</a:t>
          </a:r>
          <a:endParaRPr lang="en-US" sz="1200" b="1">
            <a:solidFill>
              <a:schemeClr val="dk1"/>
            </a:solidFill>
            <a:effectLst/>
            <a:latin typeface="+mn-lt"/>
            <a:ea typeface="+mn-ea"/>
            <a:cs typeface="+mn-cs"/>
          </a:endParaRPr>
        </a:p>
        <a:p>
          <a:r>
            <a:rPr lang="en-US" sz="1200" b="1">
              <a:solidFill>
                <a:schemeClr val="dk1"/>
              </a:solidFill>
              <a:effectLst/>
              <a:latin typeface="+mn-lt"/>
              <a:ea typeface="+mn-ea"/>
              <a:cs typeface="+mn-cs"/>
            </a:rPr>
            <a:t>A. Overview</a:t>
          </a:r>
          <a:endParaRPr lang="en-US" sz="1400">
            <a:effectLst/>
          </a:endParaRPr>
        </a:p>
        <a:p>
          <a:r>
            <a:rPr lang="en-US" sz="1200" b="1" baseline="0">
              <a:solidFill>
                <a:schemeClr val="dk1"/>
              </a:solidFill>
              <a:effectLst/>
              <a:latin typeface="+mn-lt"/>
              <a:ea typeface="+mn-ea"/>
              <a:cs typeface="+mn-cs"/>
            </a:rPr>
            <a:t>B. Constructing a Crosswalk</a:t>
          </a:r>
          <a:endParaRPr lang="en-US" sz="1400">
            <a:effectLst/>
          </a:endParaRPr>
        </a:p>
        <a:p>
          <a:r>
            <a:rPr lang="en-US" sz="1200" b="1" baseline="0">
              <a:solidFill>
                <a:schemeClr val="dk1"/>
              </a:solidFill>
              <a:effectLst/>
              <a:latin typeface="+mn-lt"/>
              <a:ea typeface="+mn-ea"/>
              <a:cs typeface="+mn-cs"/>
            </a:rPr>
            <a:t>C. Estimating Expenditures and Revenues</a:t>
          </a:r>
        </a:p>
        <a:p>
          <a:endParaRPr lang="en-US" sz="1200" b="1" baseline="0">
            <a:solidFill>
              <a:schemeClr val="dk1"/>
            </a:solidFill>
            <a:effectLst/>
            <a:latin typeface="+mn-lt"/>
            <a:ea typeface="+mn-ea"/>
            <a:cs typeface="+mn-cs"/>
          </a:endParaRPr>
        </a:p>
        <a:p>
          <a:r>
            <a:rPr lang="en-US" sz="1200" b="1" baseline="0">
              <a:solidFill>
                <a:schemeClr val="dk1"/>
              </a:solidFill>
              <a:effectLst/>
              <a:latin typeface="+mn-lt"/>
              <a:ea typeface="+mn-ea"/>
              <a:cs typeface="+mn-cs"/>
            </a:rPr>
            <a:t>Additional Information (other sheet in this workbook)</a:t>
          </a:r>
        </a:p>
        <a:p>
          <a:r>
            <a:rPr lang="en-US" sz="1200" b="1">
              <a:solidFill>
                <a:schemeClr val="dk1"/>
              </a:solidFill>
              <a:effectLst/>
              <a:latin typeface="+mn-lt"/>
              <a:ea typeface="+mn-ea"/>
              <a:cs typeface="+mn-cs"/>
            </a:rPr>
            <a:t>▪  Glossary of Terms (see "Glossary"</a:t>
          </a:r>
          <a:r>
            <a:rPr lang="en-US" sz="1200" b="1" baseline="0">
              <a:solidFill>
                <a:schemeClr val="dk1"/>
              </a:solidFill>
              <a:effectLst/>
              <a:latin typeface="+mn-lt"/>
              <a:ea typeface="+mn-ea"/>
              <a:cs typeface="+mn-cs"/>
            </a:rPr>
            <a:t> sheet</a:t>
          </a:r>
          <a:r>
            <a:rPr lang="en-US" sz="1200" b="1">
              <a:solidFill>
                <a:schemeClr val="dk1"/>
              </a:solidFill>
              <a:effectLst/>
              <a:latin typeface="+mn-lt"/>
              <a:ea typeface="+mn-ea"/>
              <a:cs typeface="+mn-cs"/>
            </a:rPr>
            <a:t>)</a:t>
          </a:r>
        </a:p>
        <a:p>
          <a:r>
            <a:rPr lang="en-US" sz="1100" b="1">
              <a:solidFill>
                <a:schemeClr val="dk1"/>
              </a:solidFill>
              <a:effectLst/>
              <a:latin typeface="+mn-lt"/>
              <a:ea typeface="+mn-ea"/>
              <a:cs typeface="+mn-cs"/>
            </a:rPr>
            <a:t>▪</a:t>
          </a:r>
          <a:r>
            <a:rPr lang="en-US" sz="1200" b="1">
              <a:solidFill>
                <a:schemeClr val="dk1"/>
              </a:solidFill>
              <a:effectLst/>
              <a:latin typeface="+mn-lt"/>
              <a:ea typeface="+mn-ea"/>
              <a:cs typeface="+mn-cs"/>
            </a:rPr>
            <a:t> The Uniform Chart of Accounts (see "Uniform COA" sheet)</a:t>
          </a:r>
        </a:p>
        <a:p>
          <a:r>
            <a:rPr lang="en-US" sz="1100" b="1">
              <a:solidFill>
                <a:schemeClr val="dk1"/>
              </a:solidFill>
              <a:effectLst/>
              <a:latin typeface="+mn-lt"/>
              <a:ea typeface="+mn-ea"/>
              <a:cs typeface="+mn-cs"/>
            </a:rPr>
            <a:t>▪</a:t>
          </a:r>
          <a:r>
            <a:rPr lang="en-US" sz="1200" b="1">
              <a:solidFill>
                <a:schemeClr val="dk1"/>
              </a:solidFill>
              <a:effectLst/>
              <a:latin typeface="+mn-lt"/>
              <a:ea typeface="+mn-ea"/>
              <a:cs typeface="+mn-cs"/>
            </a:rPr>
            <a:t>  Definitions of Major</a:t>
          </a:r>
          <a:r>
            <a:rPr lang="en-US" sz="1200" b="1" baseline="0">
              <a:solidFill>
                <a:schemeClr val="dk1"/>
              </a:solidFill>
              <a:effectLst/>
              <a:latin typeface="+mn-lt"/>
              <a:ea typeface="+mn-ea"/>
              <a:cs typeface="+mn-cs"/>
            </a:rPr>
            <a:t> Programs and Program Activities (all remaining sheets in this workbook)</a:t>
          </a:r>
        </a:p>
        <a:p>
          <a:endParaRPr lang="en-US" sz="1400">
            <a:effectLst/>
          </a:endParaRPr>
        </a:p>
        <a:p>
          <a:r>
            <a:rPr lang="en-US" sz="1200" b="1">
              <a:solidFill>
                <a:schemeClr val="dk1"/>
              </a:solidFill>
              <a:effectLst/>
              <a:latin typeface="+mn-lt"/>
              <a:ea typeface="+mn-ea"/>
              <a:cs typeface="+mn-cs"/>
            </a:rPr>
            <a:t>A. Overview</a:t>
          </a:r>
        </a:p>
        <a:p>
          <a:endParaRPr lang="en-US" sz="1400">
            <a:effectLst/>
          </a:endParaRPr>
        </a:p>
        <a:p>
          <a:pPr eaLnBrk="1" fontAlgn="auto" latinLnBrk="0" hangingPunct="1"/>
          <a:r>
            <a:rPr lang="en-US" sz="1200" b="0">
              <a:solidFill>
                <a:schemeClr val="dk1"/>
              </a:solidFill>
              <a:effectLst/>
              <a:latin typeface="+mn-lt"/>
              <a:ea typeface="+mn-ea"/>
              <a:cs typeface="+mn-cs"/>
            </a:rPr>
            <a:t>The</a:t>
          </a:r>
          <a:r>
            <a:rPr lang="en-US" sz="1200" b="0" baseline="0">
              <a:solidFill>
                <a:schemeClr val="dk1"/>
              </a:solidFill>
              <a:effectLst/>
              <a:latin typeface="+mn-lt"/>
              <a:ea typeface="+mn-ea"/>
              <a:cs typeface="+mn-cs"/>
            </a:rPr>
            <a:t> </a:t>
          </a:r>
          <a:r>
            <a:rPr lang="en-US" sz="1200" b="1" baseline="0">
              <a:solidFill>
                <a:schemeClr val="dk1"/>
              </a:solidFill>
              <a:effectLst/>
              <a:latin typeface="+mn-lt"/>
              <a:ea typeface="+mn-ea"/>
              <a:cs typeface="+mn-cs"/>
            </a:rPr>
            <a:t>goal of this study </a:t>
          </a:r>
          <a:r>
            <a:rPr lang="en-US" sz="1200" b="0" baseline="0">
              <a:solidFill>
                <a:schemeClr val="dk1"/>
              </a:solidFill>
              <a:effectLst/>
              <a:latin typeface="+mn-lt"/>
              <a:ea typeface="+mn-ea"/>
              <a:cs typeface="+mn-cs"/>
            </a:rPr>
            <a:t>is to obtain comparable information on state and local public health investment and spending. To accomplish this goal, participating state and local public health agencies will crosswalk financial information from their agency-specific accounting system to a </a:t>
          </a:r>
          <a:r>
            <a:rPr lang="en-US" sz="1200" b="1" baseline="0">
              <a:solidFill>
                <a:schemeClr val="dk1"/>
              </a:solidFill>
              <a:effectLst/>
              <a:latin typeface="+mn-lt"/>
              <a:ea typeface="+mn-ea"/>
              <a:cs typeface="+mn-cs"/>
            </a:rPr>
            <a:t>Uniform Chart of Accounts (COA)</a:t>
          </a:r>
          <a:r>
            <a:rPr lang="en-US" sz="1200" b="0" baseline="0">
              <a:solidFill>
                <a:schemeClr val="dk1"/>
              </a:solidFill>
              <a:effectLst/>
              <a:latin typeface="+mn-lt"/>
              <a:ea typeface="+mn-ea"/>
              <a:cs typeface="+mn-cs"/>
            </a:rPr>
            <a:t>. Specifically, participating agencies will be asked to report both expenditure and revenue information for all public health activities and services provided by their agency </a:t>
          </a:r>
          <a:r>
            <a:rPr lang="en-US" sz="1200" b="0" i="1" baseline="0">
              <a:solidFill>
                <a:schemeClr val="dk1"/>
              </a:solidFill>
              <a:effectLst/>
              <a:latin typeface="+mn-lt"/>
              <a:ea typeface="+mn-ea"/>
              <a:cs typeface="+mn-cs"/>
            </a:rPr>
            <a:t>in the most recent closed fiscal year</a:t>
          </a:r>
          <a:r>
            <a:rPr lang="en-US" sz="1200" b="0" baseline="0">
              <a:solidFill>
                <a:schemeClr val="dk1"/>
              </a:solidFill>
              <a:effectLst/>
              <a:latin typeface="+mn-lt"/>
              <a:ea typeface="+mn-ea"/>
              <a:cs typeface="+mn-cs"/>
            </a:rPr>
            <a:t>. </a:t>
          </a:r>
        </a:p>
        <a:p>
          <a:pPr eaLnBrk="1" fontAlgn="auto" latinLnBrk="0" hangingPunct="1"/>
          <a:endParaRPr lang="en-US" sz="1400">
            <a:effectLst/>
          </a:endParaRPr>
        </a:p>
        <a:p>
          <a:pPr eaLnBrk="1" fontAlgn="auto" latinLnBrk="0" hangingPunct="1"/>
          <a:r>
            <a:rPr lang="en-US" sz="1200" b="0" baseline="0">
              <a:solidFill>
                <a:schemeClr val="dk1"/>
              </a:solidFill>
              <a:effectLst/>
              <a:latin typeface="+mn-lt"/>
              <a:ea typeface="+mn-ea"/>
              <a:cs typeface="+mn-cs"/>
            </a:rPr>
            <a:t>The Uniform COA used in this study is based on the Foundational Public Health Services (FPHS) as defined by the Public Health Leadership Forum. The FPHS framework defines a set of </a:t>
          </a:r>
          <a:r>
            <a:rPr lang="en-US" sz="1200" b="1" baseline="0">
              <a:solidFill>
                <a:schemeClr val="dk1"/>
              </a:solidFill>
              <a:effectLst/>
              <a:latin typeface="+mn-lt"/>
              <a:ea typeface="+mn-ea"/>
              <a:cs typeface="+mn-cs"/>
            </a:rPr>
            <a:t>program areas</a:t>
          </a:r>
          <a:r>
            <a:rPr lang="en-US" sz="1200" b="0" baseline="0">
              <a:solidFill>
                <a:schemeClr val="dk1"/>
              </a:solidFill>
              <a:effectLst/>
              <a:latin typeface="+mn-lt"/>
              <a:ea typeface="+mn-ea"/>
              <a:cs typeface="+mn-cs"/>
            </a:rPr>
            <a:t>  that all state and local public health agencies need to have expertise and provide services in to protect the community's health. These include Communicable Disease Control; Chronic Disease Prevention; Injury Prevention; Environmental Public Health; Maternal, Child, and Family Health; Access to and Linkage with Clinical Care; and Other Program Areas. Each of these </a:t>
          </a:r>
          <a:r>
            <a:rPr lang="en-US" sz="1200" b="1" baseline="0">
              <a:solidFill>
                <a:schemeClr val="dk1"/>
              </a:solidFill>
              <a:effectLst/>
              <a:latin typeface="+mn-lt"/>
              <a:ea typeface="+mn-ea"/>
              <a:cs typeface="+mn-cs"/>
            </a:rPr>
            <a:t>program areas </a:t>
          </a:r>
          <a:r>
            <a:rPr lang="en-US" sz="1200" b="0" baseline="0">
              <a:solidFill>
                <a:schemeClr val="dk1"/>
              </a:solidFill>
              <a:effectLst/>
              <a:latin typeface="+mn-lt"/>
              <a:ea typeface="+mn-ea"/>
              <a:cs typeface="+mn-cs"/>
            </a:rPr>
            <a:t>contains several </a:t>
          </a:r>
          <a:r>
            <a:rPr lang="en-US" sz="1200" b="1" baseline="0">
              <a:solidFill>
                <a:schemeClr val="dk1"/>
              </a:solidFill>
              <a:effectLst/>
              <a:latin typeface="+mn-lt"/>
              <a:ea typeface="+mn-ea"/>
              <a:cs typeface="+mn-cs"/>
            </a:rPr>
            <a:t>major programs</a:t>
          </a:r>
          <a:r>
            <a:rPr lang="en-US" sz="1200" b="0" baseline="0">
              <a:solidFill>
                <a:schemeClr val="dk1"/>
              </a:solidFill>
              <a:effectLst/>
              <a:latin typeface="+mn-lt"/>
              <a:ea typeface="+mn-ea"/>
              <a:cs typeface="+mn-cs"/>
            </a:rPr>
            <a:t>, which in turn are made up of a set of </a:t>
          </a:r>
          <a:r>
            <a:rPr lang="en-US" sz="1200" b="1" baseline="0">
              <a:solidFill>
                <a:schemeClr val="dk1"/>
              </a:solidFill>
              <a:effectLst/>
              <a:latin typeface="+mn-lt"/>
              <a:ea typeface="+mn-ea"/>
              <a:cs typeface="+mn-cs"/>
            </a:rPr>
            <a:t>program activities </a:t>
          </a:r>
          <a:r>
            <a:rPr lang="en-US" sz="1200" b="0" baseline="0">
              <a:solidFill>
                <a:schemeClr val="dk1"/>
              </a:solidFill>
              <a:effectLst/>
              <a:latin typeface="+mn-lt"/>
              <a:ea typeface="+mn-ea"/>
              <a:cs typeface="+mn-cs"/>
            </a:rPr>
            <a:t>(see "Uniform COA" sheet).</a:t>
          </a:r>
        </a:p>
        <a:p>
          <a:pPr eaLnBrk="1" fontAlgn="auto" latinLnBrk="0" hangingPunct="1"/>
          <a:endParaRPr lang="en-US" sz="1400">
            <a:effectLst/>
          </a:endParaRPr>
        </a:p>
        <a:p>
          <a:pPr eaLnBrk="1" fontAlgn="auto" latinLnBrk="0" hangingPunct="1"/>
          <a:r>
            <a:rPr lang="en-US" sz="1200" b="0" baseline="0">
              <a:solidFill>
                <a:schemeClr val="dk1"/>
              </a:solidFill>
              <a:effectLst/>
              <a:latin typeface="+mn-lt"/>
              <a:ea typeface="+mn-ea"/>
              <a:cs typeface="+mn-cs"/>
            </a:rPr>
            <a:t>In addition to the program areas listed above, the FPHS framework defines a set of </a:t>
          </a:r>
          <a:r>
            <a:rPr lang="en-US" sz="1200" b="1" baseline="0">
              <a:solidFill>
                <a:schemeClr val="dk1"/>
              </a:solidFill>
              <a:effectLst/>
              <a:latin typeface="+mn-lt"/>
              <a:ea typeface="+mn-ea"/>
              <a:cs typeface="+mn-cs"/>
            </a:rPr>
            <a:t>capabilities</a:t>
          </a:r>
          <a:r>
            <a:rPr lang="en-US" sz="1200" b="0" baseline="0">
              <a:solidFill>
                <a:schemeClr val="dk1"/>
              </a:solidFill>
              <a:effectLst/>
              <a:latin typeface="+mn-lt"/>
              <a:ea typeface="+mn-ea"/>
              <a:cs typeface="+mn-cs"/>
            </a:rPr>
            <a:t> for state and local public health agencies to support all activities. These include skills and capacities in the following </a:t>
          </a:r>
          <a:r>
            <a:rPr lang="en-US" sz="1200" b="1" baseline="0">
              <a:solidFill>
                <a:schemeClr val="dk1"/>
              </a:solidFill>
              <a:effectLst/>
              <a:latin typeface="+mn-lt"/>
              <a:ea typeface="+mn-ea"/>
              <a:cs typeface="+mn-cs"/>
            </a:rPr>
            <a:t>major programs</a:t>
          </a:r>
          <a:r>
            <a:rPr lang="en-US" sz="1200" b="0" baseline="0">
              <a:solidFill>
                <a:schemeClr val="dk1"/>
              </a:solidFill>
              <a:effectLst/>
              <a:latin typeface="+mn-lt"/>
              <a:ea typeface="+mn-ea"/>
              <a:cs typeface="+mn-cs"/>
            </a:rPr>
            <a:t>: Assessment; All Hazards Preparedness/Response; Policy Development/Support; Communications; Community Partnership Development; and Organizational Competencies.</a:t>
          </a:r>
        </a:p>
        <a:p>
          <a:pPr eaLnBrk="1" fontAlgn="auto" latinLnBrk="0" hangingPunct="1"/>
          <a:endParaRPr lang="en-US" sz="1400">
            <a:effectLst/>
          </a:endParaRPr>
        </a:p>
        <a:p>
          <a:pPr eaLnBrk="1" fontAlgn="auto" latinLnBrk="0" hangingPunct="1"/>
          <a:r>
            <a:rPr lang="en-US" sz="1200" b="0" baseline="0">
              <a:solidFill>
                <a:schemeClr val="dk1"/>
              </a:solidFill>
              <a:effectLst/>
              <a:latin typeface="+mn-lt"/>
              <a:ea typeface="+mn-ea"/>
              <a:cs typeface="+mn-cs"/>
            </a:rPr>
            <a:t>This guidebook contains definitions for all program areas and capabilities in the Uniform COA. For each program area and for the capabillities, we provide a list of all major programs. For each major program, we provide a list of program activities with definitions. Participating agencies are asked to report their financial information in accordance with the major programs and program activities, as defined in this guidebook.</a:t>
          </a:r>
        </a:p>
        <a:p>
          <a:pPr eaLnBrk="1" fontAlgn="auto" latinLnBrk="0" hangingPunct="1"/>
          <a:endParaRPr lang="en-US" sz="1400">
            <a:effectLst/>
          </a:endParaRPr>
        </a:p>
        <a:p>
          <a:r>
            <a:rPr lang="en-US" sz="1200" b="0" baseline="0">
              <a:solidFill>
                <a:schemeClr val="dk1"/>
              </a:solidFill>
              <a:effectLst/>
              <a:latin typeface="+mn-lt"/>
              <a:ea typeface="+mn-ea"/>
              <a:cs typeface="+mn-cs"/>
            </a:rPr>
            <a:t>The following sections will provide more detailed information on how participating agencies should construct the crosswalk from their agency-specific accounting system to the Uniform COA  (Section B, "Constructing a Crosswalk") and estimate expenditure and revenue information for all public health activities and services provided following the classification of major programs and program activities presented in this guidebook (Section C, "Estimating Expenditures and Revenues").</a:t>
          </a:r>
        </a:p>
        <a:p>
          <a:endParaRPr lang="en-US" sz="1400">
            <a:effectLst/>
          </a:endParaRPr>
        </a:p>
        <a:p>
          <a:r>
            <a:rPr lang="en-US" sz="1200" b="1" baseline="0">
              <a:solidFill>
                <a:schemeClr val="dk1"/>
              </a:solidFill>
              <a:effectLst/>
              <a:latin typeface="+mn-lt"/>
              <a:ea typeface="+mn-ea"/>
              <a:cs typeface="+mn-cs"/>
            </a:rPr>
            <a:t>B. Constructing a Crosswalk</a:t>
          </a:r>
        </a:p>
        <a:p>
          <a:endParaRPr lang="en-US" sz="1400">
            <a:effectLst/>
          </a:endParaRP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Times New Roman" panose="02020603050405020304" pitchFamily="18" charset="0"/>
            </a:rPr>
            <a:t>The goal of the crosswalk is for a Public Health jurisdiction to tailor the financial information in their accounting system to a report organized around the Foundational Public Health Areas. The actual crosswalking can be done manually or electronically but it is the desire of the Project for it to be done electronically.</a:t>
          </a:r>
        </a:p>
        <a:p>
          <a:pPr marL="0" marR="0">
            <a:lnSpc>
              <a:spcPct val="107000"/>
            </a:lnSpc>
            <a:spcBef>
              <a:spcPts val="0"/>
            </a:spcBef>
            <a:spcAft>
              <a:spcPts val="800"/>
            </a:spcAft>
          </a:pPr>
          <a:r>
            <a:rPr lang="en-US" sz="1200">
              <a:effectLst/>
              <a:latin typeface="Calibri" panose="020F0502020204030204" pitchFamily="34" charset="0"/>
              <a:ea typeface="Times New Roman" panose="02020603050405020304" pitchFamily="18" charset="0"/>
              <a:cs typeface="Times New Roman" panose="02020603050405020304" pitchFamily="18" charset="0"/>
            </a:rPr>
            <a:t>The crosswalking is completed for each Major Program within a Public Health Area. The report generated will display expenditures and revenue sources for each Major Program and include totals for each Public Health Area.</a:t>
          </a:r>
          <a:endParaRPr lang="en-US" sz="12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200">
              <a:effectLst/>
              <a:latin typeface="Calibri" panose="020F0502020204030204" pitchFamily="34" charset="0"/>
              <a:ea typeface="Calibri" panose="020F0502020204030204" pitchFamily="34" charset="0"/>
              <a:cs typeface="Times New Roman" panose="02020603050405020304" pitchFamily="18" charset="0"/>
            </a:rPr>
            <a:t>Nearly all agencies will manage most if not all of the public health programs included in the Uniform COA but they may not necessarily create their own reports according to the public health areas included in the Uniform COA.</a:t>
          </a:r>
        </a:p>
        <a:p>
          <a:r>
            <a:rPr lang="en-US" sz="1200">
              <a:effectLst/>
              <a:latin typeface="Calibri" panose="020F0502020204030204" pitchFamily="34" charset="0"/>
              <a:ea typeface="Calibri" panose="020F0502020204030204" pitchFamily="34" charset="0"/>
              <a:cs typeface="Times New Roman" panose="02020603050405020304" pitchFamily="18" charset="0"/>
            </a:rPr>
            <a:t>The </a:t>
          </a:r>
          <a:r>
            <a:rPr lang="en-US" sz="1200" b="1">
              <a:effectLst/>
              <a:latin typeface="Calibri" panose="020F0502020204030204" pitchFamily="34" charset="0"/>
              <a:ea typeface="Calibri" panose="020F0502020204030204" pitchFamily="34" charset="0"/>
              <a:cs typeface="Times New Roman" panose="02020603050405020304" pitchFamily="18" charset="0"/>
            </a:rPr>
            <a:t>crosswalk report format</a:t>
          </a:r>
          <a:r>
            <a:rPr lang="en-US" sz="1200">
              <a:effectLst/>
              <a:latin typeface="Calibri" panose="020F0502020204030204" pitchFamily="34" charset="0"/>
              <a:ea typeface="Calibri" panose="020F0502020204030204" pitchFamily="34" charset="0"/>
              <a:cs typeface="Times New Roman" panose="02020603050405020304" pitchFamily="18" charset="0"/>
            </a:rPr>
            <a:t> will use certain expenditure and revenue categories that all agencies currently collect. The resulting report will collect all expenditures and revenues but may display them in summary groups instead of individually listing.</a:t>
          </a:r>
        </a:p>
        <a:p>
          <a:endParaRPr lang="en-US" sz="1400">
            <a:effectLst/>
          </a:endParaRPr>
        </a:p>
        <a:p>
          <a:r>
            <a:rPr lang="en-US" sz="1200" b="1" baseline="0">
              <a:solidFill>
                <a:schemeClr val="dk1"/>
              </a:solidFill>
              <a:effectLst/>
              <a:latin typeface="+mn-lt"/>
              <a:ea typeface="+mn-ea"/>
              <a:cs typeface="+mn-cs"/>
            </a:rPr>
            <a:t>C. Estimating Expenditures and Revenues</a:t>
          </a:r>
        </a:p>
        <a:p>
          <a:endParaRPr lang="en-US" sz="1100">
            <a:solidFill>
              <a:schemeClr val="dk1"/>
            </a:solidFill>
            <a:effectLst/>
            <a:latin typeface="+mn-lt"/>
            <a:ea typeface="+mn-ea"/>
            <a:cs typeface="+mn-cs"/>
          </a:endParaRPr>
        </a:p>
        <a:p>
          <a:r>
            <a:rPr lang="en-US" sz="1200">
              <a:solidFill>
                <a:schemeClr val="dk1"/>
              </a:solidFill>
              <a:effectLst/>
              <a:latin typeface="+mn-lt"/>
              <a:ea typeface="+mn-ea"/>
              <a:cs typeface="+mn-cs"/>
            </a:rPr>
            <a:t>Our data collection process includes two primary steps. The first step is the Crosswalk, which uses real financial data to categorize a health department’s financials into the Uniform Chart of Accounts’ Major Programs. The second step involves estimating the costs associated with Major Activities within a given Major Program.  The cost estimation piece of this analysis will build off of the real financial data captured during the crosswalk.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In order to complete the cost estimation process, our team has developed this cost estimation tool to assist within this process.  The cost estimation tool utilizes the total FTE’s captured during the Crosswalk, and then requires each health jurisdiction to estimate the percentage effort conducted in each of the Major Activities. When working with your Program Managers to estimate the amount of effort provided to each Major Activity please base these estimates off of your staff’s primary job functions and responsibilities, not their background or education. Once you have completed this information, please then estimate the amount of salary expensed to this activity based on the salaries of your staff that work in each activity. Any additional costs associated with providing these activities should then go in the additional columns to the right. </a:t>
          </a:r>
        </a:p>
        <a:p>
          <a:r>
            <a:rPr lang="en-US" sz="1200">
              <a:solidFill>
                <a:schemeClr val="dk1"/>
              </a:solidFill>
              <a:effectLst/>
              <a:latin typeface="+mn-lt"/>
              <a:ea typeface="+mn-ea"/>
              <a:cs typeface="+mn-cs"/>
            </a:rPr>
            <a:t> </a:t>
          </a:r>
          <a:r>
            <a:rPr lang="en-US" sz="1100">
              <a:solidFill>
                <a:schemeClr val="dk1"/>
              </a:solidFill>
              <a:effectLst/>
              <a:latin typeface="+mn-lt"/>
              <a:ea typeface="+mn-ea"/>
              <a:cs typeface="+mn-cs"/>
            </a:rPr>
            <a:t> </a:t>
          </a:r>
        </a:p>
        <a:p>
          <a:pPr marL="457200"/>
          <a:r>
            <a:rPr lang="en-US" sz="1100" b="1">
              <a:solidFill>
                <a:schemeClr val="dk1"/>
              </a:solidFill>
              <a:effectLst/>
              <a:latin typeface="+mn-lt"/>
              <a:ea typeface="+mn-ea"/>
              <a:cs typeface="+mn-cs"/>
            </a:rPr>
            <a:t>Notes:</a:t>
          </a:r>
          <a:r>
            <a:rPr lang="en-US" sz="1100">
              <a:solidFill>
                <a:schemeClr val="dk1"/>
              </a:solidFill>
              <a:effectLst/>
              <a:latin typeface="+mn-lt"/>
              <a:ea typeface="+mn-ea"/>
              <a:cs typeface="+mn-cs"/>
            </a:rPr>
            <a:t> </a:t>
          </a:r>
        </a:p>
        <a:p>
          <a:pPr marL="457200"/>
          <a:endParaRPr lang="en-US" sz="1100">
            <a:solidFill>
              <a:schemeClr val="dk1"/>
            </a:solidFill>
            <a:effectLst/>
            <a:latin typeface="+mn-lt"/>
            <a:ea typeface="+mn-ea"/>
            <a:cs typeface="+mn-cs"/>
          </a:endParaRPr>
        </a:p>
        <a:p>
          <a:pPr marL="457200" lvl="0"/>
          <a:r>
            <a:rPr lang="en-US" sz="1100">
              <a:solidFill>
                <a:schemeClr val="dk1"/>
              </a:solidFill>
              <a:effectLst/>
              <a:latin typeface="+mn-lt"/>
              <a:ea typeface="+mn-ea"/>
              <a:cs typeface="+mn-cs"/>
            </a:rPr>
            <a:t>Certain major activities may cut across multiple major programs, or across an entire health jurisdiction, please be aware of double counting Activities within Major Programs. </a:t>
          </a:r>
        </a:p>
        <a:p>
          <a:pPr marL="457200" lvl="0"/>
          <a:endParaRPr lang="en-US" sz="1100">
            <a:solidFill>
              <a:schemeClr val="dk1"/>
            </a:solidFill>
            <a:effectLst/>
            <a:latin typeface="+mn-lt"/>
            <a:ea typeface="+mn-ea"/>
            <a:cs typeface="+mn-cs"/>
          </a:endParaRPr>
        </a:p>
        <a:p>
          <a:pPr marL="457200"/>
          <a:r>
            <a:rPr lang="en-US" sz="1100">
              <a:solidFill>
                <a:schemeClr val="dk1"/>
              </a:solidFill>
              <a:effectLst/>
              <a:latin typeface="+mn-lt"/>
              <a:ea typeface="+mn-ea"/>
              <a:cs typeface="+mn-cs"/>
            </a:rPr>
            <a:t>For any activities where you can report actual financial information, please do so.</a:t>
          </a:r>
          <a:endParaRPr lang="en-US" sz="1400">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0"/>
  <sheetViews>
    <sheetView showGridLines="0" workbookViewId="0">
      <selection activeCell="S5" sqref="S5"/>
    </sheetView>
  </sheetViews>
  <sheetFormatPr defaultColWidth="9.140625" defaultRowHeight="15" x14ac:dyDescent="0.2"/>
  <cols>
    <col min="1" max="2" width="9" style="1" customWidth="1"/>
    <col min="3" max="16384" width="9.140625" style="1"/>
  </cols>
  <sheetData>
    <row r="1" spans="1:1" ht="20.25" x14ac:dyDescent="0.2">
      <c r="A1" s="12"/>
    </row>
    <row r="2" spans="1:1" ht="15" customHeight="1" x14ac:dyDescent="0.2">
      <c r="A2" s="2"/>
    </row>
    <row r="3" spans="1:1" ht="15" customHeight="1" x14ac:dyDescent="0.2">
      <c r="A3" s="6"/>
    </row>
    <row r="4" spans="1:1" ht="15" customHeight="1" x14ac:dyDescent="0.2">
      <c r="A4" s="8"/>
    </row>
    <row r="5" spans="1:1" ht="15" customHeight="1" x14ac:dyDescent="0.2">
      <c r="A5" s="8"/>
    </row>
    <row r="6" spans="1:1" ht="15" customHeight="1" x14ac:dyDescent="0.2">
      <c r="A6" s="8"/>
    </row>
    <row r="7" spans="1:1" ht="15" customHeight="1" x14ac:dyDescent="0.2">
      <c r="A7" s="29"/>
    </row>
    <row r="8" spans="1:1" ht="15" customHeight="1" x14ac:dyDescent="0.2">
      <c r="A8" s="3"/>
    </row>
    <row r="9" spans="1:1" x14ac:dyDescent="0.2">
      <c r="A9" s="3"/>
    </row>
    <row r="10" spans="1:1" x14ac:dyDescent="0.2">
      <c r="A10" s="10"/>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opLeftCell="B1" zoomScale="80" zoomScaleNormal="80" workbookViewId="0">
      <selection activeCell="B2" sqref="B2"/>
    </sheetView>
  </sheetViews>
  <sheetFormatPr defaultColWidth="39.5703125" defaultRowHeight="15" x14ac:dyDescent="0.2"/>
  <cols>
    <col min="1" max="1" width="35.7109375" style="45" bestFit="1" customWidth="1"/>
    <col min="2" max="16384" width="39.5703125" style="45"/>
  </cols>
  <sheetData>
    <row r="1" spans="1:13" ht="15.75" x14ac:dyDescent="0.25">
      <c r="B1" s="34" t="s">
        <v>156</v>
      </c>
      <c r="C1" s="34" t="s">
        <v>359</v>
      </c>
      <c r="D1" s="34" t="s">
        <v>360</v>
      </c>
      <c r="E1" s="34" t="s">
        <v>361</v>
      </c>
      <c r="F1" s="34" t="s">
        <v>362</v>
      </c>
      <c r="G1" s="34" t="s">
        <v>363</v>
      </c>
      <c r="H1" s="34" t="s">
        <v>364</v>
      </c>
      <c r="I1" s="34" t="s">
        <v>365</v>
      </c>
      <c r="J1" s="34" t="s">
        <v>269</v>
      </c>
      <c r="K1" s="34" t="s">
        <v>366</v>
      </c>
      <c r="L1" s="34" t="s">
        <v>367</v>
      </c>
      <c r="M1" s="34" t="s">
        <v>328</v>
      </c>
    </row>
    <row r="2" spans="1:13" s="58" customFormat="1" ht="240" x14ac:dyDescent="0.25">
      <c r="A2" s="38" t="s">
        <v>242</v>
      </c>
      <c r="B2" s="39" t="s">
        <v>160</v>
      </c>
      <c r="C2" s="39" t="s">
        <v>368</v>
      </c>
      <c r="D2" s="39" t="s">
        <v>369</v>
      </c>
      <c r="E2" s="39" t="s">
        <v>202</v>
      </c>
      <c r="F2" s="39" t="s">
        <v>202</v>
      </c>
      <c r="G2" s="39" t="s">
        <v>221</v>
      </c>
      <c r="H2" s="57" t="s">
        <v>370</v>
      </c>
      <c r="I2" s="39" t="s">
        <v>371</v>
      </c>
      <c r="J2" s="39" t="s">
        <v>281</v>
      </c>
      <c r="K2" s="57" t="s">
        <v>370</v>
      </c>
      <c r="L2" s="39" t="s">
        <v>314</v>
      </c>
      <c r="M2" s="39" t="s">
        <v>340</v>
      </c>
    </row>
    <row r="3" spans="1:13" s="58" customFormat="1" ht="75" x14ac:dyDescent="0.25">
      <c r="A3" s="38" t="s">
        <v>227</v>
      </c>
      <c r="B3" s="39" t="s">
        <v>172</v>
      </c>
      <c r="C3" s="39" t="s">
        <v>372</v>
      </c>
      <c r="D3" s="39" t="s">
        <v>373</v>
      </c>
      <c r="E3" s="39" t="s">
        <v>205</v>
      </c>
      <c r="F3" s="39" t="s">
        <v>205</v>
      </c>
      <c r="G3" s="39" t="s">
        <v>226</v>
      </c>
      <c r="H3" s="39" t="s">
        <v>237</v>
      </c>
      <c r="I3" s="39" t="s">
        <v>266</v>
      </c>
      <c r="J3" s="39" t="s">
        <v>276</v>
      </c>
      <c r="K3" s="39" t="s">
        <v>300</v>
      </c>
      <c r="L3" s="39" t="s">
        <v>315</v>
      </c>
      <c r="M3" s="39" t="s">
        <v>345</v>
      </c>
    </row>
    <row r="4" spans="1:13" s="58" customFormat="1" ht="105" x14ac:dyDescent="0.25">
      <c r="A4" s="39" t="s">
        <v>342</v>
      </c>
      <c r="B4" s="39" t="s">
        <v>165</v>
      </c>
      <c r="C4" s="39" t="s">
        <v>374</v>
      </c>
      <c r="D4" s="39" t="s">
        <v>375</v>
      </c>
      <c r="E4" s="39" t="s">
        <v>207</v>
      </c>
      <c r="F4" s="39" t="s">
        <v>207</v>
      </c>
      <c r="G4" s="39" t="s">
        <v>224</v>
      </c>
      <c r="H4" s="39" t="s">
        <v>239</v>
      </c>
      <c r="I4" s="39" t="s">
        <v>258</v>
      </c>
      <c r="J4" s="39" t="s">
        <v>274</v>
      </c>
      <c r="K4" s="39" t="s">
        <v>302</v>
      </c>
      <c r="L4" s="39" t="s">
        <v>376</v>
      </c>
      <c r="M4" s="39" t="s">
        <v>343</v>
      </c>
    </row>
    <row r="5" spans="1:13" s="58" customFormat="1" ht="45" x14ac:dyDescent="0.25">
      <c r="A5" s="38" t="s">
        <v>169</v>
      </c>
      <c r="B5" s="39" t="s">
        <v>170</v>
      </c>
      <c r="C5" s="39" t="s">
        <v>377</v>
      </c>
      <c r="D5" s="39" t="s">
        <v>378</v>
      </c>
      <c r="E5" s="39" t="s">
        <v>379</v>
      </c>
      <c r="F5" s="39" t="s">
        <v>380</v>
      </c>
      <c r="G5" s="39" t="s">
        <v>228</v>
      </c>
      <c r="H5" s="39" t="s">
        <v>241</v>
      </c>
      <c r="I5" s="39" t="s">
        <v>256</v>
      </c>
      <c r="J5" s="39" t="s">
        <v>282</v>
      </c>
      <c r="K5" s="39" t="s">
        <v>304</v>
      </c>
      <c r="L5" s="39" t="s">
        <v>320</v>
      </c>
      <c r="M5" s="39" t="s">
        <v>344</v>
      </c>
    </row>
    <row r="6" spans="1:13" s="58" customFormat="1" ht="135" x14ac:dyDescent="0.25">
      <c r="A6" s="38" t="s">
        <v>381</v>
      </c>
      <c r="B6" s="39" t="s">
        <v>178</v>
      </c>
      <c r="C6" s="39" t="s">
        <v>382</v>
      </c>
      <c r="D6" s="39" t="s">
        <v>383</v>
      </c>
      <c r="E6" s="39" t="s">
        <v>212</v>
      </c>
      <c r="F6" s="39" t="s">
        <v>212</v>
      </c>
      <c r="G6" s="39" t="s">
        <v>231</v>
      </c>
      <c r="H6" s="39" t="s">
        <v>244</v>
      </c>
      <c r="I6" s="39" t="s">
        <v>261</v>
      </c>
      <c r="J6" s="39" t="s">
        <v>283</v>
      </c>
      <c r="K6" s="39" t="s">
        <v>306</v>
      </c>
      <c r="L6" s="39" t="s">
        <v>321</v>
      </c>
      <c r="M6" s="39" t="s">
        <v>339</v>
      </c>
    </row>
    <row r="7" spans="1:13" s="58" customFormat="1" ht="180" x14ac:dyDescent="0.25">
      <c r="A7" s="38" t="s">
        <v>384</v>
      </c>
      <c r="B7" s="39" t="s">
        <v>177</v>
      </c>
      <c r="C7" s="39" t="s">
        <v>385</v>
      </c>
      <c r="D7" s="39" t="s">
        <v>386</v>
      </c>
      <c r="E7" s="39" t="s">
        <v>214</v>
      </c>
      <c r="F7" s="39" t="s">
        <v>214</v>
      </c>
      <c r="G7" s="39" t="s">
        <v>230</v>
      </c>
      <c r="H7" s="39" t="s">
        <v>243</v>
      </c>
      <c r="I7" s="39" t="s">
        <v>260</v>
      </c>
      <c r="J7" s="39" t="s">
        <v>275</v>
      </c>
      <c r="K7" s="39" t="s">
        <v>305</v>
      </c>
      <c r="L7" s="39" t="s">
        <v>387</v>
      </c>
      <c r="M7" s="39" t="s">
        <v>337</v>
      </c>
    </row>
    <row r="8" spans="1:13" s="58" customFormat="1" ht="75" x14ac:dyDescent="0.25">
      <c r="A8" s="38" t="s">
        <v>0</v>
      </c>
      <c r="B8" s="39" t="s">
        <v>179</v>
      </c>
      <c r="C8" s="39" t="s">
        <v>196</v>
      </c>
      <c r="D8" s="39" t="s">
        <v>196</v>
      </c>
      <c r="E8" s="39" t="s">
        <v>211</v>
      </c>
      <c r="F8" s="39" t="s">
        <v>211</v>
      </c>
      <c r="G8" s="39" t="s">
        <v>229</v>
      </c>
      <c r="H8" s="39" t="s">
        <v>249</v>
      </c>
      <c r="I8" s="39" t="s">
        <v>268</v>
      </c>
      <c r="J8" s="39" t="s">
        <v>289</v>
      </c>
      <c r="K8" s="39" t="s">
        <v>307</v>
      </c>
      <c r="L8" s="39" t="s">
        <v>319</v>
      </c>
      <c r="M8" s="39" t="s">
        <v>346</v>
      </c>
    </row>
    <row r="9" spans="1:13" s="58" customFormat="1" ht="60" x14ac:dyDescent="0.25">
      <c r="A9" s="39" t="s">
        <v>388</v>
      </c>
      <c r="B9" s="39"/>
      <c r="C9" s="39"/>
      <c r="D9" s="39"/>
      <c r="E9" s="39"/>
      <c r="F9" s="39"/>
      <c r="G9" s="39"/>
      <c r="H9" s="39"/>
      <c r="I9" s="39"/>
      <c r="J9" s="39" t="s">
        <v>291</v>
      </c>
      <c r="K9" s="39"/>
      <c r="L9" s="39"/>
      <c r="M9" s="39"/>
    </row>
    <row r="10" spans="1:13" s="58" customFormat="1" x14ac:dyDescent="0.25"/>
    <row r="11" spans="1:13" s="58" customFormat="1" x14ac:dyDescent="0.25"/>
    <row r="12" spans="1:13" s="58" customFormat="1" x14ac:dyDescent="0.25"/>
    <row r="13" spans="1:13" s="58" customFormat="1" x14ac:dyDescent="0.25"/>
  </sheetData>
  <pageMargins left="0.2" right="0.2" top="0.25" bottom="0.3" header="0.05" footer="0.25"/>
  <pageSetup paperSize="5" scale="8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6"/>
  <sheetViews>
    <sheetView zoomScale="80" zoomScaleNormal="80" zoomScalePageLayoutView="90" workbookViewId="0">
      <selection activeCell="B9" sqref="B9"/>
    </sheetView>
  </sheetViews>
  <sheetFormatPr defaultColWidth="8.85546875" defaultRowHeight="15" x14ac:dyDescent="0.25"/>
  <cols>
    <col min="1" max="1" width="32.85546875" style="21" customWidth="1"/>
    <col min="2" max="2" width="34.5703125" style="62" customWidth="1"/>
    <col min="3" max="3" width="66.85546875" style="55" customWidth="1"/>
    <col min="4" max="4" width="45.42578125" style="55" customWidth="1"/>
    <col min="5" max="5" width="36.7109375" style="56" customWidth="1"/>
    <col min="6" max="16384" width="8.85546875" style="23"/>
  </cols>
  <sheetData>
    <row r="1" spans="1:6" s="61" customFormat="1" ht="15.75" x14ac:dyDescent="0.25">
      <c r="A1" s="89" t="s">
        <v>598</v>
      </c>
      <c r="B1" s="90" t="s">
        <v>546</v>
      </c>
      <c r="C1" s="90" t="s">
        <v>22</v>
      </c>
      <c r="D1" s="90" t="s">
        <v>23</v>
      </c>
      <c r="E1" s="85" t="s">
        <v>98</v>
      </c>
      <c r="F1" s="60"/>
    </row>
    <row r="2" spans="1:6" s="59" customFormat="1" ht="135" x14ac:dyDescent="0.25">
      <c r="A2" s="135" t="s">
        <v>156</v>
      </c>
      <c r="B2" s="135"/>
      <c r="C2" s="87" t="s">
        <v>158</v>
      </c>
      <c r="D2" s="87" t="s">
        <v>157</v>
      </c>
      <c r="E2" s="91"/>
      <c r="F2" s="63"/>
    </row>
    <row r="3" spans="1:6" ht="90" x14ac:dyDescent="0.25">
      <c r="A3" s="136"/>
      <c r="B3" s="108" t="s">
        <v>159</v>
      </c>
      <c r="C3" s="108" t="s">
        <v>160</v>
      </c>
      <c r="D3" s="108" t="s">
        <v>608</v>
      </c>
      <c r="E3" s="108" t="s">
        <v>161</v>
      </c>
    </row>
    <row r="4" spans="1:6" ht="30" x14ac:dyDescent="0.25">
      <c r="A4" s="136"/>
      <c r="B4" s="87" t="s">
        <v>162</v>
      </c>
      <c r="C4" s="87" t="s">
        <v>163</v>
      </c>
      <c r="D4" s="87" t="s">
        <v>608</v>
      </c>
      <c r="E4" s="87" t="s">
        <v>164</v>
      </c>
    </row>
    <row r="5" spans="1:6" ht="75" x14ac:dyDescent="0.25">
      <c r="A5" s="136"/>
      <c r="B5" s="108" t="s">
        <v>242</v>
      </c>
      <c r="C5" s="108" t="s">
        <v>616</v>
      </c>
      <c r="D5" s="108" t="s">
        <v>608</v>
      </c>
      <c r="E5" s="108" t="s">
        <v>166</v>
      </c>
    </row>
    <row r="6" spans="1:6" ht="51.75" customHeight="1" x14ac:dyDescent="0.25">
      <c r="A6" s="136"/>
      <c r="B6" s="108" t="s">
        <v>167</v>
      </c>
      <c r="C6" s="108"/>
      <c r="D6" s="108"/>
      <c r="E6" s="108" t="s">
        <v>685</v>
      </c>
    </row>
    <row r="7" spans="1:6" x14ac:dyDescent="0.25">
      <c r="A7" s="136"/>
      <c r="B7" s="87" t="s">
        <v>169</v>
      </c>
      <c r="C7" s="87" t="s">
        <v>170</v>
      </c>
      <c r="D7" s="87" t="s">
        <v>608</v>
      </c>
      <c r="E7" s="87"/>
    </row>
    <row r="8" spans="1:6" ht="30" x14ac:dyDescent="0.25">
      <c r="A8" s="136"/>
      <c r="B8" s="87" t="s">
        <v>686</v>
      </c>
      <c r="C8" s="87" t="s">
        <v>171</v>
      </c>
      <c r="D8" s="87" t="s">
        <v>608</v>
      </c>
      <c r="E8" s="87" t="s">
        <v>173</v>
      </c>
    </row>
    <row r="9" spans="1:6" ht="45" x14ac:dyDescent="0.25">
      <c r="A9" s="136"/>
      <c r="B9" s="87" t="s">
        <v>174</v>
      </c>
      <c r="C9" s="87" t="s">
        <v>175</v>
      </c>
      <c r="D9" s="87" t="s">
        <v>608</v>
      </c>
      <c r="E9" s="87" t="s">
        <v>176</v>
      </c>
    </row>
    <row r="10" spans="1:6" ht="90" x14ac:dyDescent="0.25">
      <c r="A10" s="136"/>
      <c r="B10" s="87" t="s">
        <v>103</v>
      </c>
      <c r="C10" s="87" t="s">
        <v>177</v>
      </c>
      <c r="D10" s="87" t="s">
        <v>608</v>
      </c>
      <c r="E10" s="87"/>
    </row>
    <row r="11" spans="1:6" ht="45" x14ac:dyDescent="0.25">
      <c r="A11" s="136"/>
      <c r="B11" s="87" t="s">
        <v>1</v>
      </c>
      <c r="C11" s="87" t="s">
        <v>178</v>
      </c>
      <c r="D11" s="87" t="s">
        <v>608</v>
      </c>
      <c r="E11" s="87"/>
    </row>
    <row r="12" spans="1:6" ht="45" x14ac:dyDescent="0.25">
      <c r="A12" s="136"/>
      <c r="B12" s="87" t="s">
        <v>0</v>
      </c>
      <c r="C12" s="87" t="s">
        <v>617</v>
      </c>
      <c r="D12" s="87" t="s">
        <v>608</v>
      </c>
      <c r="E12" s="87" t="s">
        <v>180</v>
      </c>
    </row>
    <row r="13" spans="1:6" ht="330" x14ac:dyDescent="0.25">
      <c r="A13" s="140" t="s">
        <v>669</v>
      </c>
      <c r="B13" s="140"/>
      <c r="C13" s="87" t="s">
        <v>181</v>
      </c>
      <c r="D13" s="87" t="s">
        <v>157</v>
      </c>
      <c r="E13" s="87" t="s">
        <v>182</v>
      </c>
      <c r="F13" s="21"/>
    </row>
    <row r="14" spans="1:6" ht="120" x14ac:dyDescent="0.25">
      <c r="A14" s="136"/>
      <c r="B14" s="87" t="s">
        <v>183</v>
      </c>
      <c r="C14" s="87" t="s">
        <v>184</v>
      </c>
      <c r="D14" s="87" t="s">
        <v>608</v>
      </c>
      <c r="E14" s="87" t="s">
        <v>161</v>
      </c>
      <c r="F14" s="21"/>
    </row>
    <row r="15" spans="1:6" ht="45" x14ac:dyDescent="0.25">
      <c r="A15" s="136"/>
      <c r="B15" s="87" t="s">
        <v>204</v>
      </c>
      <c r="C15" s="87" t="s">
        <v>670</v>
      </c>
      <c r="D15" s="87" t="s">
        <v>608</v>
      </c>
      <c r="E15" s="87" t="s">
        <v>185</v>
      </c>
      <c r="F15" s="21"/>
    </row>
    <row r="16" spans="1:6" ht="120" x14ac:dyDescent="0.25">
      <c r="A16" s="136"/>
      <c r="B16" s="87" t="s">
        <v>174</v>
      </c>
      <c r="C16" s="87" t="s">
        <v>186</v>
      </c>
      <c r="D16" s="87" t="s">
        <v>608</v>
      </c>
      <c r="E16" s="87" t="s">
        <v>187</v>
      </c>
      <c r="F16" s="21"/>
    </row>
    <row r="17" spans="1:6" x14ac:dyDescent="0.25">
      <c r="A17" s="136"/>
      <c r="B17" s="87" t="s">
        <v>188</v>
      </c>
      <c r="C17" s="87"/>
      <c r="D17" s="87" t="s">
        <v>608</v>
      </c>
      <c r="E17" s="87" t="s">
        <v>189</v>
      </c>
      <c r="F17" s="21"/>
    </row>
    <row r="18" spans="1:6" ht="105" x14ac:dyDescent="0.25">
      <c r="A18" s="136"/>
      <c r="B18" s="87" t="s">
        <v>101</v>
      </c>
      <c r="C18" s="87" t="s">
        <v>190</v>
      </c>
      <c r="D18" s="87" t="s">
        <v>608</v>
      </c>
      <c r="E18" s="87" t="s">
        <v>191</v>
      </c>
      <c r="F18" s="21"/>
    </row>
    <row r="19" spans="1:6" s="20" customFormat="1" ht="45" x14ac:dyDescent="0.25">
      <c r="A19" s="136"/>
      <c r="B19" s="87" t="s">
        <v>192</v>
      </c>
      <c r="C19" s="88"/>
      <c r="D19" s="87"/>
      <c r="E19" s="87" t="s">
        <v>193</v>
      </c>
      <c r="F19" s="21"/>
    </row>
    <row r="20" spans="1:6" s="20" customFormat="1" ht="105" x14ac:dyDescent="0.25">
      <c r="A20" s="136"/>
      <c r="B20" s="87" t="s">
        <v>1</v>
      </c>
      <c r="C20" s="87" t="s">
        <v>194</v>
      </c>
      <c r="D20" s="87" t="s">
        <v>608</v>
      </c>
      <c r="E20" s="87" t="s">
        <v>195</v>
      </c>
      <c r="F20" s="21"/>
    </row>
    <row r="21" spans="1:6" s="20" customFormat="1" ht="45" x14ac:dyDescent="0.25">
      <c r="A21" s="136"/>
      <c r="B21" s="87" t="s">
        <v>0</v>
      </c>
      <c r="C21" s="87" t="s">
        <v>618</v>
      </c>
      <c r="D21" s="87" t="s">
        <v>608</v>
      </c>
      <c r="E21" s="87"/>
      <c r="F21" s="21"/>
    </row>
    <row r="22" spans="1:6" s="20" customFormat="1" ht="165" x14ac:dyDescent="0.25">
      <c r="A22" s="136"/>
      <c r="B22" s="87" t="s">
        <v>103</v>
      </c>
      <c r="C22" s="87" t="s">
        <v>197</v>
      </c>
      <c r="D22" s="87" t="s">
        <v>608</v>
      </c>
      <c r="E22" s="87"/>
      <c r="F22" s="21"/>
    </row>
    <row r="23" spans="1:6" s="20" customFormat="1" ht="75" x14ac:dyDescent="0.25">
      <c r="A23" s="136"/>
      <c r="B23" s="87" t="s">
        <v>169</v>
      </c>
      <c r="C23" s="87" t="s">
        <v>198</v>
      </c>
      <c r="D23" s="87" t="s">
        <v>608</v>
      </c>
      <c r="E23" s="87"/>
      <c r="F23" s="21"/>
    </row>
    <row r="24" spans="1:6" ht="150" x14ac:dyDescent="0.25">
      <c r="A24" s="135" t="s">
        <v>199</v>
      </c>
      <c r="B24" s="135"/>
      <c r="C24" s="39" t="s">
        <v>200</v>
      </c>
      <c r="D24" s="87" t="s">
        <v>608</v>
      </c>
      <c r="E24" s="87" t="s">
        <v>201</v>
      </c>
    </row>
    <row r="25" spans="1:6" ht="45" x14ac:dyDescent="0.25">
      <c r="A25" s="136"/>
      <c r="B25" s="87" t="s">
        <v>183</v>
      </c>
      <c r="C25" s="39" t="s">
        <v>202</v>
      </c>
      <c r="D25" s="87" t="s">
        <v>608</v>
      </c>
      <c r="E25" s="87" t="s">
        <v>203</v>
      </c>
    </row>
    <row r="26" spans="1:6" ht="30" x14ac:dyDescent="0.25">
      <c r="A26" s="136"/>
      <c r="B26" s="87" t="s">
        <v>204</v>
      </c>
      <c r="C26" s="39" t="s">
        <v>205</v>
      </c>
      <c r="D26" s="87" t="s">
        <v>608</v>
      </c>
      <c r="E26" s="87" t="s">
        <v>206</v>
      </c>
    </row>
    <row r="27" spans="1:6" ht="60" x14ac:dyDescent="0.25">
      <c r="A27" s="136"/>
      <c r="B27" s="87" t="s">
        <v>174</v>
      </c>
      <c r="C27" s="39" t="s">
        <v>207</v>
      </c>
      <c r="D27" s="87" t="s">
        <v>608</v>
      </c>
      <c r="E27" s="87" t="s">
        <v>208</v>
      </c>
    </row>
    <row r="28" spans="1:6" ht="30" x14ac:dyDescent="0.25">
      <c r="A28" s="136"/>
      <c r="B28" s="87" t="s">
        <v>188</v>
      </c>
      <c r="C28" s="39"/>
      <c r="D28" s="87"/>
      <c r="E28" s="87" t="s">
        <v>209</v>
      </c>
    </row>
    <row r="29" spans="1:6" s="20" customFormat="1" ht="30" x14ac:dyDescent="0.25">
      <c r="A29" s="136"/>
      <c r="B29" s="87" t="s">
        <v>101</v>
      </c>
      <c r="C29" s="39" t="s">
        <v>210</v>
      </c>
      <c r="D29" s="87" t="s">
        <v>608</v>
      </c>
      <c r="E29" s="87" t="s">
        <v>206</v>
      </c>
    </row>
    <row r="30" spans="1:6" s="20" customFormat="1" ht="45" x14ac:dyDescent="0.25">
      <c r="A30" s="136"/>
      <c r="B30" s="87" t="s">
        <v>0</v>
      </c>
      <c r="C30" s="87" t="s">
        <v>619</v>
      </c>
      <c r="D30" s="87" t="s">
        <v>608</v>
      </c>
      <c r="E30" s="87"/>
    </row>
    <row r="31" spans="1:6" s="20" customFormat="1" ht="30" x14ac:dyDescent="0.25">
      <c r="A31" s="136"/>
      <c r="B31" s="87" t="s">
        <v>1</v>
      </c>
      <c r="C31" s="39" t="s">
        <v>212</v>
      </c>
      <c r="D31" s="87" t="s">
        <v>608</v>
      </c>
      <c r="E31" s="87" t="s">
        <v>213</v>
      </c>
    </row>
    <row r="32" spans="1:6" s="20" customFormat="1" ht="60" x14ac:dyDescent="0.25">
      <c r="A32" s="136"/>
      <c r="B32" s="87" t="s">
        <v>103</v>
      </c>
      <c r="C32" s="39" t="s">
        <v>214</v>
      </c>
      <c r="D32" s="87" t="s">
        <v>608</v>
      </c>
      <c r="E32" s="87" t="s">
        <v>213</v>
      </c>
    </row>
    <row r="33" spans="1:5" s="20" customFormat="1" ht="30" x14ac:dyDescent="0.25">
      <c r="A33" s="136"/>
      <c r="B33" s="87" t="s">
        <v>215</v>
      </c>
      <c r="C33" s="92"/>
      <c r="D33" s="87"/>
      <c r="E33" s="87" t="s">
        <v>216</v>
      </c>
    </row>
    <row r="34" spans="1:5" s="59" customFormat="1" ht="75" x14ac:dyDescent="0.25">
      <c r="A34" s="136"/>
      <c r="B34" s="87" t="s">
        <v>169</v>
      </c>
      <c r="C34" s="39" t="s">
        <v>217</v>
      </c>
      <c r="D34" s="87" t="s">
        <v>608</v>
      </c>
      <c r="E34" s="87"/>
    </row>
    <row r="35" spans="1:5" ht="120" x14ac:dyDescent="0.25">
      <c r="A35" s="140" t="s">
        <v>363</v>
      </c>
      <c r="B35" s="140"/>
      <c r="C35" s="39" t="s">
        <v>218</v>
      </c>
      <c r="D35" s="39" t="s">
        <v>157</v>
      </c>
      <c r="E35" s="87" t="s">
        <v>219</v>
      </c>
    </row>
    <row r="36" spans="1:5" ht="75" x14ac:dyDescent="0.25">
      <c r="A36" s="141"/>
      <c r="B36" s="87" t="s">
        <v>220</v>
      </c>
      <c r="C36" s="39" t="s">
        <v>221</v>
      </c>
      <c r="D36" s="39" t="s">
        <v>608</v>
      </c>
      <c r="E36" s="87" t="s">
        <v>203</v>
      </c>
    </row>
    <row r="37" spans="1:5" ht="30" x14ac:dyDescent="0.25">
      <c r="A37" s="141"/>
      <c r="B37" s="87" t="s">
        <v>222</v>
      </c>
      <c r="C37" s="39"/>
      <c r="D37" s="39"/>
      <c r="E37" s="87" t="s">
        <v>223</v>
      </c>
    </row>
    <row r="38" spans="1:5" ht="30" x14ac:dyDescent="0.25">
      <c r="A38" s="141"/>
      <c r="B38" s="87" t="s">
        <v>188</v>
      </c>
      <c r="C38" s="39" t="s">
        <v>224</v>
      </c>
      <c r="D38" s="39" t="s">
        <v>608</v>
      </c>
      <c r="E38" s="87" t="s">
        <v>225</v>
      </c>
    </row>
    <row r="39" spans="1:5" s="20" customFormat="1" ht="30" x14ac:dyDescent="0.25">
      <c r="A39" s="141"/>
      <c r="B39" s="87" t="s">
        <v>101</v>
      </c>
      <c r="C39" s="87" t="s">
        <v>226</v>
      </c>
      <c r="D39" s="39" t="s">
        <v>608</v>
      </c>
      <c r="E39" s="87" t="s">
        <v>227</v>
      </c>
    </row>
    <row r="40" spans="1:5" s="20" customFormat="1" ht="30" x14ac:dyDescent="0.25">
      <c r="A40" s="141"/>
      <c r="B40" s="87" t="s">
        <v>169</v>
      </c>
      <c r="C40" s="39" t="s">
        <v>228</v>
      </c>
      <c r="D40" s="39" t="s">
        <v>608</v>
      </c>
      <c r="E40" s="87" t="s">
        <v>213</v>
      </c>
    </row>
    <row r="41" spans="1:5" s="20" customFormat="1" ht="45" x14ac:dyDescent="0.25">
      <c r="A41" s="141"/>
      <c r="B41" s="87" t="s">
        <v>0</v>
      </c>
      <c r="C41" s="87" t="s">
        <v>620</v>
      </c>
      <c r="D41" s="39" t="s">
        <v>608</v>
      </c>
      <c r="E41" s="87"/>
    </row>
    <row r="42" spans="1:5" s="20" customFormat="1" ht="75" x14ac:dyDescent="0.25">
      <c r="A42" s="141"/>
      <c r="B42" s="87" t="s">
        <v>103</v>
      </c>
      <c r="C42" s="39" t="s">
        <v>230</v>
      </c>
      <c r="D42" s="39" t="s">
        <v>608</v>
      </c>
      <c r="E42" s="87" t="s">
        <v>213</v>
      </c>
    </row>
    <row r="43" spans="1:5" s="59" customFormat="1" ht="75" x14ac:dyDescent="0.25">
      <c r="A43" s="141"/>
      <c r="B43" s="87" t="s">
        <v>1</v>
      </c>
      <c r="C43" s="39" t="s">
        <v>231</v>
      </c>
      <c r="D43" s="39" t="s">
        <v>608</v>
      </c>
      <c r="E43" s="91"/>
    </row>
    <row r="44" spans="1:5" ht="90" x14ac:dyDescent="0.25">
      <c r="A44" s="140" t="s">
        <v>364</v>
      </c>
      <c r="B44" s="140"/>
      <c r="C44" s="39" t="s">
        <v>232</v>
      </c>
      <c r="D44" s="39" t="s">
        <v>608</v>
      </c>
      <c r="E44" s="87" t="s">
        <v>233</v>
      </c>
    </row>
    <row r="45" spans="1:5" ht="75" x14ac:dyDescent="0.25">
      <c r="A45" s="137"/>
      <c r="B45" s="87" t="s">
        <v>234</v>
      </c>
      <c r="C45" s="39" t="s">
        <v>235</v>
      </c>
      <c r="D45" s="39" t="s">
        <v>608</v>
      </c>
      <c r="E45" s="87" t="s">
        <v>236</v>
      </c>
    </row>
    <row r="46" spans="1:5" ht="30" x14ac:dyDescent="0.25">
      <c r="A46" s="138"/>
      <c r="B46" s="87" t="s">
        <v>101</v>
      </c>
      <c r="C46" s="39" t="s">
        <v>237</v>
      </c>
      <c r="D46" s="39" t="s">
        <v>608</v>
      </c>
      <c r="E46" s="87" t="s">
        <v>238</v>
      </c>
    </row>
    <row r="47" spans="1:5" ht="30" x14ac:dyDescent="0.25">
      <c r="A47" s="138"/>
      <c r="B47" s="87" t="s">
        <v>188</v>
      </c>
      <c r="C47" s="39" t="s">
        <v>239</v>
      </c>
      <c r="D47" s="39" t="s">
        <v>608</v>
      </c>
      <c r="E47" s="87" t="s">
        <v>240</v>
      </c>
    </row>
    <row r="48" spans="1:5" ht="30" x14ac:dyDescent="0.25">
      <c r="A48" s="138"/>
      <c r="B48" s="87" t="s">
        <v>169</v>
      </c>
      <c r="C48" s="39" t="s">
        <v>241</v>
      </c>
      <c r="D48" s="39" t="s">
        <v>608</v>
      </c>
      <c r="E48" s="87"/>
    </row>
    <row r="49" spans="1:5" ht="75" x14ac:dyDescent="0.25">
      <c r="A49" s="138"/>
      <c r="B49" s="87" t="s">
        <v>103</v>
      </c>
      <c r="C49" s="39" t="s">
        <v>243</v>
      </c>
      <c r="D49" s="39" t="s">
        <v>608</v>
      </c>
      <c r="E49" s="87"/>
    </row>
    <row r="50" spans="1:5" ht="45" x14ac:dyDescent="0.25">
      <c r="A50" s="138"/>
      <c r="B50" s="87" t="s">
        <v>1</v>
      </c>
      <c r="C50" s="39" t="s">
        <v>244</v>
      </c>
      <c r="D50" s="39" t="s">
        <v>608</v>
      </c>
      <c r="E50" s="87" t="s">
        <v>245</v>
      </c>
    </row>
    <row r="51" spans="1:5" ht="60" x14ac:dyDescent="0.25">
      <c r="A51" s="138"/>
      <c r="B51" s="87" t="s">
        <v>246</v>
      </c>
      <c r="C51" s="87" t="s">
        <v>247</v>
      </c>
      <c r="D51" s="39" t="s">
        <v>608</v>
      </c>
      <c r="E51" s="87" t="s">
        <v>248</v>
      </c>
    </row>
    <row r="52" spans="1:5" s="20" customFormat="1" ht="45" x14ac:dyDescent="0.25">
      <c r="A52" s="138"/>
      <c r="B52" s="87" t="s">
        <v>0</v>
      </c>
      <c r="C52" s="39" t="s">
        <v>621</v>
      </c>
      <c r="D52" s="39" t="s">
        <v>608</v>
      </c>
      <c r="E52" s="87"/>
    </row>
    <row r="53" spans="1:5" ht="45" x14ac:dyDescent="0.25">
      <c r="A53" s="138"/>
      <c r="B53" s="87" t="s">
        <v>671</v>
      </c>
      <c r="C53" s="39" t="s">
        <v>250</v>
      </c>
      <c r="D53" s="39" t="s">
        <v>608</v>
      </c>
      <c r="E53" s="39" t="s">
        <v>251</v>
      </c>
    </row>
    <row r="54" spans="1:5" s="59" customFormat="1" ht="45" x14ac:dyDescent="0.25">
      <c r="A54" s="139"/>
      <c r="B54" s="87" t="s">
        <v>672</v>
      </c>
      <c r="C54" s="39" t="s">
        <v>252</v>
      </c>
      <c r="D54" s="39" t="s">
        <v>608</v>
      </c>
      <c r="E54" s="39" t="s">
        <v>253</v>
      </c>
    </row>
    <row r="55" spans="1:5" s="59" customFormat="1" ht="135" x14ac:dyDescent="0.25">
      <c r="A55" s="140" t="s">
        <v>365</v>
      </c>
      <c r="B55" s="140"/>
      <c r="C55" s="39" t="s">
        <v>254</v>
      </c>
      <c r="D55" s="39" t="s">
        <v>157</v>
      </c>
      <c r="E55" s="87"/>
    </row>
    <row r="56" spans="1:5" ht="90" x14ac:dyDescent="0.25">
      <c r="A56" s="141"/>
      <c r="B56" s="87" t="s">
        <v>183</v>
      </c>
      <c r="C56" s="39" t="s">
        <v>255</v>
      </c>
      <c r="D56" s="39" t="s">
        <v>608</v>
      </c>
      <c r="E56" s="87" t="s">
        <v>203</v>
      </c>
    </row>
    <row r="57" spans="1:5" ht="30" x14ac:dyDescent="0.25">
      <c r="A57" s="141"/>
      <c r="B57" s="87" t="s">
        <v>169</v>
      </c>
      <c r="C57" s="39" t="s">
        <v>256</v>
      </c>
      <c r="D57" s="39" t="s">
        <v>608</v>
      </c>
      <c r="E57" s="87" t="s">
        <v>245</v>
      </c>
    </row>
    <row r="58" spans="1:5" ht="45" x14ac:dyDescent="0.25">
      <c r="A58" s="141"/>
      <c r="B58" s="87" t="s">
        <v>257</v>
      </c>
      <c r="C58" s="39" t="s">
        <v>258</v>
      </c>
      <c r="D58" s="39" t="s">
        <v>608</v>
      </c>
      <c r="E58" s="87" t="s">
        <v>259</v>
      </c>
    </row>
    <row r="59" spans="1:5" ht="60" x14ac:dyDescent="0.25">
      <c r="A59" s="141"/>
      <c r="B59" s="87" t="s">
        <v>103</v>
      </c>
      <c r="C59" s="39" t="s">
        <v>260</v>
      </c>
      <c r="D59" s="39" t="s">
        <v>608</v>
      </c>
      <c r="E59" s="87" t="s">
        <v>245</v>
      </c>
    </row>
    <row r="60" spans="1:5" ht="45" x14ac:dyDescent="0.25">
      <c r="A60" s="141"/>
      <c r="B60" s="87" t="s">
        <v>1</v>
      </c>
      <c r="C60" s="39" t="s">
        <v>261</v>
      </c>
      <c r="D60" s="39" t="s">
        <v>608</v>
      </c>
      <c r="E60" s="87" t="s">
        <v>245</v>
      </c>
    </row>
    <row r="61" spans="1:5" ht="30" x14ac:dyDescent="0.25">
      <c r="A61" s="141"/>
      <c r="B61" s="87" t="s">
        <v>262</v>
      </c>
      <c r="C61" s="39" t="s">
        <v>263</v>
      </c>
      <c r="D61" s="39" t="s">
        <v>608</v>
      </c>
      <c r="E61" s="87" t="s">
        <v>264</v>
      </c>
    </row>
    <row r="62" spans="1:5" ht="30" x14ac:dyDescent="0.25">
      <c r="A62" s="141"/>
      <c r="B62" s="87" t="s">
        <v>265</v>
      </c>
      <c r="C62" s="39" t="s">
        <v>266</v>
      </c>
      <c r="D62" s="39" t="s">
        <v>608</v>
      </c>
      <c r="E62" s="87"/>
    </row>
    <row r="63" spans="1:5" x14ac:dyDescent="0.25">
      <c r="A63" s="141"/>
      <c r="B63" s="87" t="s">
        <v>188</v>
      </c>
      <c r="C63" s="93"/>
      <c r="D63" s="39"/>
      <c r="E63" s="87" t="s">
        <v>267</v>
      </c>
    </row>
    <row r="64" spans="1:5" s="20" customFormat="1" ht="45" x14ac:dyDescent="0.25">
      <c r="A64" s="141"/>
      <c r="B64" s="87" t="s">
        <v>0</v>
      </c>
      <c r="C64" s="87" t="s">
        <v>622</v>
      </c>
      <c r="D64" s="39" t="s">
        <v>608</v>
      </c>
      <c r="E64" s="87"/>
    </row>
    <row r="65" spans="1:5" s="20" customFormat="1" ht="60" x14ac:dyDescent="0.25">
      <c r="A65" s="135" t="s">
        <v>269</v>
      </c>
      <c r="B65" s="135"/>
      <c r="C65" s="39" t="s">
        <v>270</v>
      </c>
      <c r="D65" s="39" t="s">
        <v>608</v>
      </c>
      <c r="E65" s="87"/>
    </row>
    <row r="66" spans="1:5" ht="45" x14ac:dyDescent="0.25">
      <c r="A66" s="141"/>
      <c r="B66" s="87" t="s">
        <v>271</v>
      </c>
      <c r="C66" s="39" t="s">
        <v>272</v>
      </c>
      <c r="D66" s="39" t="s">
        <v>608</v>
      </c>
      <c r="E66" s="87" t="s">
        <v>273</v>
      </c>
    </row>
    <row r="67" spans="1:5" ht="60" x14ac:dyDescent="0.25">
      <c r="A67" s="141"/>
      <c r="B67" s="87" t="s">
        <v>174</v>
      </c>
      <c r="C67" s="39" t="s">
        <v>274</v>
      </c>
      <c r="D67" s="39" t="s">
        <v>608</v>
      </c>
      <c r="E67" s="87" t="s">
        <v>259</v>
      </c>
    </row>
    <row r="68" spans="1:5" ht="75" x14ac:dyDescent="0.25">
      <c r="A68" s="141"/>
      <c r="B68" s="87" t="s">
        <v>103</v>
      </c>
      <c r="C68" s="39" t="s">
        <v>275</v>
      </c>
      <c r="D68" s="39" t="s">
        <v>608</v>
      </c>
      <c r="E68" s="87"/>
    </row>
    <row r="69" spans="1:5" ht="30" x14ac:dyDescent="0.25">
      <c r="A69" s="141"/>
      <c r="B69" s="87" t="s">
        <v>101</v>
      </c>
      <c r="C69" s="39" t="s">
        <v>276</v>
      </c>
      <c r="D69" s="39" t="s">
        <v>608</v>
      </c>
      <c r="E69" s="87" t="s">
        <v>227</v>
      </c>
    </row>
    <row r="70" spans="1:5" ht="30" x14ac:dyDescent="0.25">
      <c r="A70" s="141"/>
      <c r="B70" s="87" t="s">
        <v>277</v>
      </c>
      <c r="C70" s="39" t="s">
        <v>278</v>
      </c>
      <c r="D70" s="39" t="s">
        <v>608</v>
      </c>
      <c r="E70" s="87" t="s">
        <v>279</v>
      </c>
    </row>
    <row r="71" spans="1:5" ht="135" x14ac:dyDescent="0.25">
      <c r="A71" s="141"/>
      <c r="B71" s="87" t="s">
        <v>280</v>
      </c>
      <c r="C71" s="39" t="s">
        <v>281</v>
      </c>
      <c r="D71" s="39" t="s">
        <v>608</v>
      </c>
      <c r="E71" s="87" t="s">
        <v>203</v>
      </c>
    </row>
    <row r="72" spans="1:5" ht="30" x14ac:dyDescent="0.25">
      <c r="A72" s="141"/>
      <c r="B72" s="87" t="s">
        <v>169</v>
      </c>
      <c r="C72" s="39" t="s">
        <v>282</v>
      </c>
      <c r="D72" s="39" t="s">
        <v>608</v>
      </c>
      <c r="E72" s="87" t="s">
        <v>195</v>
      </c>
    </row>
    <row r="73" spans="1:5" ht="30" x14ac:dyDescent="0.25">
      <c r="A73" s="141"/>
      <c r="B73" s="87" t="s">
        <v>1</v>
      </c>
      <c r="C73" s="39" t="s">
        <v>283</v>
      </c>
      <c r="D73" s="39" t="s">
        <v>608</v>
      </c>
      <c r="E73" s="87" t="s">
        <v>195</v>
      </c>
    </row>
    <row r="74" spans="1:5" ht="30" x14ac:dyDescent="0.25">
      <c r="A74" s="141"/>
      <c r="B74" s="87" t="s">
        <v>284</v>
      </c>
      <c r="C74" s="39" t="s">
        <v>285</v>
      </c>
      <c r="D74" s="39" t="s">
        <v>608</v>
      </c>
      <c r="E74" s="87" t="s">
        <v>168</v>
      </c>
    </row>
    <row r="75" spans="1:5" x14ac:dyDescent="0.25">
      <c r="A75" s="141"/>
      <c r="B75" s="87" t="s">
        <v>188</v>
      </c>
      <c r="C75" s="39" t="s">
        <v>286</v>
      </c>
      <c r="D75" s="39" t="s">
        <v>608</v>
      </c>
      <c r="E75" s="87" t="s">
        <v>287</v>
      </c>
    </row>
    <row r="76" spans="1:5" ht="30" x14ac:dyDescent="0.25">
      <c r="A76" s="141"/>
      <c r="B76" s="87" t="s">
        <v>288</v>
      </c>
      <c r="C76" s="92"/>
      <c r="D76" s="39"/>
      <c r="E76" s="87" t="s">
        <v>168</v>
      </c>
    </row>
    <row r="77" spans="1:5" s="20" customFormat="1" ht="45" x14ac:dyDescent="0.25">
      <c r="A77" s="141"/>
      <c r="B77" s="87" t="s">
        <v>0</v>
      </c>
      <c r="C77" s="87" t="s">
        <v>623</v>
      </c>
      <c r="D77" s="39" t="s">
        <v>608</v>
      </c>
      <c r="E77" s="87"/>
    </row>
    <row r="78" spans="1:5" s="20" customFormat="1" ht="30" x14ac:dyDescent="0.25">
      <c r="A78" s="141"/>
      <c r="B78" s="87" t="s">
        <v>290</v>
      </c>
      <c r="C78" s="39" t="s">
        <v>291</v>
      </c>
      <c r="D78" s="39" t="s">
        <v>608</v>
      </c>
      <c r="E78" s="87" t="s">
        <v>292</v>
      </c>
    </row>
    <row r="79" spans="1:5" s="20" customFormat="1" ht="30" x14ac:dyDescent="0.25">
      <c r="A79" s="141"/>
      <c r="B79" s="87" t="s">
        <v>441</v>
      </c>
      <c r="C79" s="92"/>
      <c r="D79" s="39"/>
      <c r="E79" s="87" t="s">
        <v>293</v>
      </c>
    </row>
    <row r="80" spans="1:5" s="20" customFormat="1" ht="30" x14ac:dyDescent="0.25">
      <c r="A80" s="135" t="s">
        <v>294</v>
      </c>
      <c r="B80" s="135"/>
      <c r="C80" s="39" t="s">
        <v>295</v>
      </c>
      <c r="D80" s="39" t="s">
        <v>608</v>
      </c>
      <c r="E80" s="87"/>
    </row>
    <row r="81" spans="1:5" ht="30" x14ac:dyDescent="0.25">
      <c r="A81" s="141"/>
      <c r="B81" s="87" t="s">
        <v>296</v>
      </c>
      <c r="C81" s="39" t="s">
        <v>297</v>
      </c>
      <c r="D81" s="39" t="s">
        <v>608</v>
      </c>
      <c r="E81" s="87" t="s">
        <v>298</v>
      </c>
    </row>
    <row r="82" spans="1:5" ht="30" x14ac:dyDescent="0.25">
      <c r="A82" s="141"/>
      <c r="B82" s="87" t="s">
        <v>299</v>
      </c>
      <c r="C82" s="39" t="s">
        <v>300</v>
      </c>
      <c r="D82" s="39" t="s">
        <v>608</v>
      </c>
      <c r="E82" s="87" t="s">
        <v>191</v>
      </c>
    </row>
    <row r="83" spans="1:5" ht="45" x14ac:dyDescent="0.25">
      <c r="A83" s="141"/>
      <c r="B83" s="87" t="s">
        <v>301</v>
      </c>
      <c r="C83" s="39" t="s">
        <v>302</v>
      </c>
      <c r="D83" s="39" t="s">
        <v>608</v>
      </c>
      <c r="E83" s="87" t="s">
        <v>303</v>
      </c>
    </row>
    <row r="84" spans="1:5" ht="30" x14ac:dyDescent="0.25">
      <c r="A84" s="141"/>
      <c r="B84" s="87" t="s">
        <v>169</v>
      </c>
      <c r="C84" s="39" t="s">
        <v>304</v>
      </c>
      <c r="D84" s="39" t="s">
        <v>608</v>
      </c>
      <c r="E84" s="87" t="s">
        <v>195</v>
      </c>
    </row>
    <row r="85" spans="1:5" ht="75" x14ac:dyDescent="0.25">
      <c r="A85" s="141"/>
      <c r="B85" s="87" t="s">
        <v>103</v>
      </c>
      <c r="C85" s="39" t="s">
        <v>305</v>
      </c>
      <c r="D85" s="39" t="s">
        <v>608</v>
      </c>
      <c r="E85" s="91"/>
    </row>
    <row r="86" spans="1:5" s="59" customFormat="1" ht="45" x14ac:dyDescent="0.25">
      <c r="A86" s="141"/>
      <c r="B86" s="87" t="s">
        <v>1</v>
      </c>
      <c r="C86" s="39" t="s">
        <v>306</v>
      </c>
      <c r="D86" s="39" t="s">
        <v>608</v>
      </c>
      <c r="E86" s="87" t="s">
        <v>195</v>
      </c>
    </row>
    <row r="87" spans="1:5" s="59" customFormat="1" ht="30" x14ac:dyDescent="0.25">
      <c r="A87" s="141"/>
      <c r="B87" s="87" t="s">
        <v>0</v>
      </c>
      <c r="C87" s="39" t="s">
        <v>307</v>
      </c>
      <c r="D87" s="39" t="s">
        <v>608</v>
      </c>
      <c r="E87" s="87"/>
    </row>
    <row r="88" spans="1:5" s="59" customFormat="1" ht="15.75" x14ac:dyDescent="0.25">
      <c r="A88" s="141"/>
      <c r="B88" s="87" t="s">
        <v>673</v>
      </c>
      <c r="C88" s="94"/>
      <c r="D88" s="39" t="s">
        <v>608</v>
      </c>
      <c r="E88" s="87" t="s">
        <v>308</v>
      </c>
    </row>
    <row r="89" spans="1:5" s="59" customFormat="1" ht="75" x14ac:dyDescent="0.25">
      <c r="A89" s="140" t="s">
        <v>367</v>
      </c>
      <c r="B89" s="140"/>
      <c r="C89" s="39" t="s">
        <v>309</v>
      </c>
      <c r="D89" s="39" t="s">
        <v>608</v>
      </c>
      <c r="E89" s="87" t="s">
        <v>310</v>
      </c>
    </row>
    <row r="90" spans="1:5" ht="30" x14ac:dyDescent="0.25">
      <c r="A90" s="141"/>
      <c r="B90" s="87" t="s">
        <v>311</v>
      </c>
      <c r="C90" s="39" t="s">
        <v>312</v>
      </c>
      <c r="D90" s="39" t="s">
        <v>608</v>
      </c>
      <c r="E90" s="87" t="s">
        <v>313</v>
      </c>
    </row>
    <row r="91" spans="1:5" ht="45" x14ac:dyDescent="0.25">
      <c r="A91" s="141"/>
      <c r="B91" s="87" t="s">
        <v>242</v>
      </c>
      <c r="C91" s="39" t="s">
        <v>314</v>
      </c>
      <c r="D91" s="39" t="s">
        <v>608</v>
      </c>
      <c r="E91" s="87" t="s">
        <v>195</v>
      </c>
    </row>
    <row r="92" spans="1:5" ht="45" x14ac:dyDescent="0.25">
      <c r="A92" s="141"/>
      <c r="B92" s="87" t="s">
        <v>101</v>
      </c>
      <c r="C92" s="39" t="s">
        <v>315</v>
      </c>
      <c r="D92" s="39" t="s">
        <v>608</v>
      </c>
      <c r="E92" s="87" t="s">
        <v>191</v>
      </c>
    </row>
    <row r="93" spans="1:5" ht="45" x14ac:dyDescent="0.25">
      <c r="A93" s="141"/>
      <c r="B93" s="87" t="s">
        <v>316</v>
      </c>
      <c r="C93" s="39" t="s">
        <v>317</v>
      </c>
      <c r="D93" s="39" t="s">
        <v>608</v>
      </c>
      <c r="E93" s="87" t="s">
        <v>303</v>
      </c>
    </row>
    <row r="94" spans="1:5" s="20" customFormat="1" ht="45" x14ac:dyDescent="0.25">
      <c r="A94" s="141"/>
      <c r="B94" s="87" t="s">
        <v>318</v>
      </c>
      <c r="C94" s="87" t="s">
        <v>624</v>
      </c>
      <c r="D94" s="39" t="s">
        <v>608</v>
      </c>
      <c r="E94" s="87"/>
    </row>
    <row r="95" spans="1:5" s="20" customFormat="1" ht="30" x14ac:dyDescent="0.25">
      <c r="A95" s="141"/>
      <c r="B95" s="87" t="s">
        <v>169</v>
      </c>
      <c r="C95" s="39" t="s">
        <v>320</v>
      </c>
      <c r="D95" s="39" t="s">
        <v>608</v>
      </c>
      <c r="E95" s="87" t="s">
        <v>195</v>
      </c>
    </row>
    <row r="96" spans="1:5" s="20" customFormat="1" ht="45" x14ac:dyDescent="0.25">
      <c r="A96" s="141"/>
      <c r="B96" s="87" t="s">
        <v>1</v>
      </c>
      <c r="C96" s="39" t="s">
        <v>321</v>
      </c>
      <c r="D96" s="39" t="s">
        <v>608</v>
      </c>
      <c r="E96" s="87" t="s">
        <v>195</v>
      </c>
    </row>
    <row r="97" spans="1:5" s="20" customFormat="1" ht="45" x14ac:dyDescent="0.25">
      <c r="A97" s="141"/>
      <c r="B97" s="87" t="s">
        <v>322</v>
      </c>
      <c r="C97" s="92"/>
      <c r="D97" s="39"/>
      <c r="E97" s="87" t="s">
        <v>323</v>
      </c>
    </row>
    <row r="98" spans="1:5" s="20" customFormat="1" ht="45" x14ac:dyDescent="0.25">
      <c r="A98" s="141"/>
      <c r="B98" s="87" t="s">
        <v>324</v>
      </c>
      <c r="C98" s="92"/>
      <c r="D98" s="39"/>
      <c r="E98" s="87" t="s">
        <v>323</v>
      </c>
    </row>
    <row r="99" spans="1:5" s="20" customFormat="1" ht="105" x14ac:dyDescent="0.25">
      <c r="A99" s="141"/>
      <c r="B99" s="87" t="s">
        <v>103</v>
      </c>
      <c r="C99" s="39" t="s">
        <v>325</v>
      </c>
      <c r="D99" s="39" t="s">
        <v>608</v>
      </c>
      <c r="E99" s="87"/>
    </row>
    <row r="100" spans="1:5" s="20" customFormat="1" ht="30" x14ac:dyDescent="0.25">
      <c r="A100" s="141"/>
      <c r="B100" s="87" t="s">
        <v>326</v>
      </c>
      <c r="C100" s="94"/>
      <c r="D100" s="39"/>
      <c r="E100" s="87" t="s">
        <v>327</v>
      </c>
    </row>
    <row r="101" spans="1:5" s="59" customFormat="1" ht="45" x14ac:dyDescent="0.25">
      <c r="A101" s="135" t="s">
        <v>328</v>
      </c>
      <c r="B101" s="135"/>
      <c r="C101" s="39" t="s">
        <v>329</v>
      </c>
      <c r="D101" s="39" t="s">
        <v>157</v>
      </c>
      <c r="E101" s="87"/>
    </row>
    <row r="102" spans="1:5" x14ac:dyDescent="0.25">
      <c r="A102" s="137"/>
      <c r="B102" s="87" t="s">
        <v>330</v>
      </c>
      <c r="C102" s="39" t="s">
        <v>331</v>
      </c>
      <c r="D102" s="39" t="s">
        <v>608</v>
      </c>
      <c r="E102" s="87" t="s">
        <v>332</v>
      </c>
    </row>
    <row r="103" spans="1:5" ht="30" x14ac:dyDescent="0.25">
      <c r="A103" s="138"/>
      <c r="B103" s="87" t="s">
        <v>333</v>
      </c>
      <c r="C103" s="39" t="s">
        <v>334</v>
      </c>
      <c r="D103" s="39" t="s">
        <v>608</v>
      </c>
      <c r="E103" s="87" t="s">
        <v>332</v>
      </c>
    </row>
    <row r="104" spans="1:5" ht="30" x14ac:dyDescent="0.25">
      <c r="A104" s="138"/>
      <c r="B104" s="87" t="s">
        <v>335</v>
      </c>
      <c r="C104" s="39" t="s">
        <v>336</v>
      </c>
      <c r="D104" s="39" t="s">
        <v>608</v>
      </c>
      <c r="E104" s="87" t="s">
        <v>332</v>
      </c>
    </row>
    <row r="105" spans="1:5" ht="60" x14ac:dyDescent="0.25">
      <c r="A105" s="138"/>
      <c r="B105" s="87" t="s">
        <v>103</v>
      </c>
      <c r="C105" s="39" t="s">
        <v>337</v>
      </c>
      <c r="D105" s="39" t="s">
        <v>608</v>
      </c>
      <c r="E105" s="87" t="s">
        <v>338</v>
      </c>
    </row>
    <row r="106" spans="1:5" s="20" customFormat="1" ht="45" x14ac:dyDescent="0.25">
      <c r="A106" s="138"/>
      <c r="B106" s="87" t="s">
        <v>1</v>
      </c>
      <c r="C106" s="39" t="s">
        <v>339</v>
      </c>
      <c r="D106" s="39" t="s">
        <v>608</v>
      </c>
      <c r="E106" s="87"/>
    </row>
    <row r="107" spans="1:5" s="20" customFormat="1" ht="105" x14ac:dyDescent="0.25">
      <c r="A107" s="138"/>
      <c r="B107" s="87" t="s">
        <v>242</v>
      </c>
      <c r="C107" s="39" t="s">
        <v>340</v>
      </c>
      <c r="D107" s="39" t="s">
        <v>608</v>
      </c>
      <c r="E107" s="87" t="s">
        <v>341</v>
      </c>
    </row>
    <row r="108" spans="1:5" s="20" customFormat="1" ht="45" x14ac:dyDescent="0.25">
      <c r="A108" s="138"/>
      <c r="B108" s="87" t="s">
        <v>342</v>
      </c>
      <c r="C108" s="39" t="s">
        <v>343</v>
      </c>
      <c r="D108" s="39" t="s">
        <v>608</v>
      </c>
      <c r="E108" s="87" t="s">
        <v>341</v>
      </c>
    </row>
    <row r="109" spans="1:5" s="20" customFormat="1" ht="30" x14ac:dyDescent="0.25">
      <c r="A109" s="138"/>
      <c r="B109" s="87" t="s">
        <v>169</v>
      </c>
      <c r="C109" s="39" t="s">
        <v>344</v>
      </c>
      <c r="D109" s="39" t="s">
        <v>608</v>
      </c>
      <c r="E109" s="87"/>
    </row>
    <row r="110" spans="1:5" s="20" customFormat="1" ht="30" x14ac:dyDescent="0.25">
      <c r="A110" s="138"/>
      <c r="B110" s="87" t="s">
        <v>227</v>
      </c>
      <c r="C110" s="39" t="s">
        <v>345</v>
      </c>
      <c r="D110" s="39" t="s">
        <v>608</v>
      </c>
      <c r="E110" s="87" t="s">
        <v>341</v>
      </c>
    </row>
    <row r="111" spans="1:5" s="20" customFormat="1" ht="45" x14ac:dyDescent="0.25">
      <c r="A111" s="138"/>
      <c r="B111" s="87" t="s">
        <v>0</v>
      </c>
      <c r="C111" s="87" t="s">
        <v>346</v>
      </c>
      <c r="D111" s="39" t="s">
        <v>608</v>
      </c>
      <c r="E111" s="87"/>
    </row>
    <row r="112" spans="1:5" s="20" customFormat="1" x14ac:dyDescent="0.25">
      <c r="A112" s="138"/>
      <c r="B112" s="87" t="s">
        <v>347</v>
      </c>
      <c r="C112" s="92"/>
      <c r="D112" s="92"/>
      <c r="E112" s="87" t="s">
        <v>348</v>
      </c>
    </row>
    <row r="113" spans="1:5" s="20" customFormat="1" ht="30" x14ac:dyDescent="0.25">
      <c r="A113" s="138"/>
      <c r="B113" s="87" t="s">
        <v>674</v>
      </c>
      <c r="C113" s="92"/>
      <c r="D113" s="92"/>
      <c r="E113" s="87" t="s">
        <v>332</v>
      </c>
    </row>
    <row r="114" spans="1:5" s="20" customFormat="1" ht="60" x14ac:dyDescent="0.25">
      <c r="A114" s="138"/>
      <c r="B114" s="87" t="s">
        <v>349</v>
      </c>
      <c r="C114" s="92"/>
      <c r="D114" s="92"/>
      <c r="E114" s="87" t="s">
        <v>350</v>
      </c>
    </row>
    <row r="115" spans="1:5" s="20" customFormat="1" ht="30" x14ac:dyDescent="0.25">
      <c r="A115" s="138"/>
      <c r="B115" s="87" t="s">
        <v>351</v>
      </c>
      <c r="C115" s="92"/>
      <c r="D115" s="92"/>
      <c r="E115" s="87" t="s">
        <v>352</v>
      </c>
    </row>
    <row r="116" spans="1:5" s="20" customFormat="1" x14ac:dyDescent="0.25">
      <c r="A116" s="138"/>
      <c r="B116" s="87" t="s">
        <v>353</v>
      </c>
      <c r="C116" s="92"/>
      <c r="D116" s="92"/>
      <c r="E116" s="87" t="s">
        <v>332</v>
      </c>
    </row>
    <row r="117" spans="1:5" s="20" customFormat="1" ht="60" x14ac:dyDescent="0.25">
      <c r="A117" s="138"/>
      <c r="B117" s="87" t="s">
        <v>675</v>
      </c>
      <c r="C117" s="92"/>
      <c r="D117" s="92"/>
      <c r="E117" s="87" t="s">
        <v>350</v>
      </c>
    </row>
    <row r="118" spans="1:5" s="20" customFormat="1" ht="30" x14ac:dyDescent="0.25">
      <c r="A118" s="138"/>
      <c r="B118" s="87" t="s">
        <v>676</v>
      </c>
      <c r="C118" s="92"/>
      <c r="D118" s="92"/>
      <c r="E118" s="87" t="s">
        <v>348</v>
      </c>
    </row>
    <row r="119" spans="1:5" s="20" customFormat="1" ht="30" x14ac:dyDescent="0.25">
      <c r="A119" s="138"/>
      <c r="B119" s="87" t="s">
        <v>677</v>
      </c>
      <c r="C119" s="92"/>
      <c r="D119" s="92"/>
      <c r="E119" s="87" t="s">
        <v>348</v>
      </c>
    </row>
    <row r="120" spans="1:5" s="20" customFormat="1" ht="30" x14ac:dyDescent="0.25">
      <c r="A120" s="138"/>
      <c r="B120" s="87" t="s">
        <v>354</v>
      </c>
      <c r="C120" s="92"/>
      <c r="D120" s="92"/>
      <c r="E120" s="87" t="s">
        <v>332</v>
      </c>
    </row>
    <row r="121" spans="1:5" s="20" customFormat="1" ht="45" x14ac:dyDescent="0.25">
      <c r="A121" s="138"/>
      <c r="B121" s="87" t="s">
        <v>678</v>
      </c>
      <c r="C121" s="92"/>
      <c r="D121" s="92"/>
      <c r="E121" s="87" t="s">
        <v>355</v>
      </c>
    </row>
    <row r="122" spans="1:5" s="20" customFormat="1" x14ac:dyDescent="0.25">
      <c r="A122" s="138"/>
      <c r="B122" s="87" t="s">
        <v>356</v>
      </c>
      <c r="C122" s="92"/>
      <c r="D122" s="92"/>
      <c r="E122" s="87" t="s">
        <v>332</v>
      </c>
    </row>
    <row r="123" spans="1:5" s="20" customFormat="1" ht="60" x14ac:dyDescent="0.25">
      <c r="A123" s="138"/>
      <c r="B123" s="87" t="s">
        <v>357</v>
      </c>
      <c r="C123" s="92"/>
      <c r="D123" s="92"/>
      <c r="E123" s="87" t="s">
        <v>350</v>
      </c>
    </row>
    <row r="124" spans="1:5" s="20" customFormat="1" x14ac:dyDescent="0.25">
      <c r="A124" s="139"/>
      <c r="B124" s="87" t="s">
        <v>358</v>
      </c>
      <c r="C124" s="39"/>
      <c r="D124" s="39"/>
      <c r="E124" s="87" t="s">
        <v>332</v>
      </c>
    </row>
    <row r="126" spans="1:5" s="20" customFormat="1" x14ac:dyDescent="0.25">
      <c r="A126" s="21"/>
      <c r="B126" s="62"/>
      <c r="C126" s="55"/>
      <c r="D126" s="55"/>
      <c r="E126" s="56"/>
    </row>
  </sheetData>
  <mergeCells count="20">
    <mergeCell ref="A13:B13"/>
    <mergeCell ref="A45:A54"/>
    <mergeCell ref="A2:B2"/>
    <mergeCell ref="A36:A43"/>
    <mergeCell ref="A25:A34"/>
    <mergeCell ref="A14:A23"/>
    <mergeCell ref="A3:A12"/>
    <mergeCell ref="A102:A124"/>
    <mergeCell ref="A55:B55"/>
    <mergeCell ref="A44:B44"/>
    <mergeCell ref="A35:B35"/>
    <mergeCell ref="A24:B24"/>
    <mergeCell ref="A90:A100"/>
    <mergeCell ref="A81:A88"/>
    <mergeCell ref="A66:A79"/>
    <mergeCell ref="A56:A64"/>
    <mergeCell ref="A101:B101"/>
    <mergeCell ref="A89:B89"/>
    <mergeCell ref="A80:B80"/>
    <mergeCell ref="A65:B65"/>
  </mergeCells>
  <pageMargins left="0.2" right="0.2" top="0.25" bottom="0.3" header="0.05" footer="0.25"/>
  <pageSetup paperSize="5" scale="80" fitToHeight="0"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E1" workbookViewId="0">
      <selection activeCell="I26" sqref="I26"/>
    </sheetView>
  </sheetViews>
  <sheetFormatPr defaultColWidth="39.5703125" defaultRowHeight="15" x14ac:dyDescent="0.2"/>
  <cols>
    <col min="1" max="1" width="29.140625" style="45" bestFit="1" customWidth="1"/>
    <col min="2" max="2" width="19.5703125" style="45" bestFit="1" customWidth="1"/>
    <col min="3" max="3" width="23.42578125" style="45" bestFit="1" customWidth="1"/>
    <col min="4" max="4" width="28.85546875" style="45" bestFit="1" customWidth="1"/>
    <col min="5" max="5" width="17.140625" style="45" bestFit="1" customWidth="1"/>
    <col min="6" max="6" width="44" style="45" bestFit="1" customWidth="1"/>
    <col min="7" max="7" width="27.7109375" style="45" bestFit="1" customWidth="1"/>
    <col min="8" max="8" width="13.85546875" style="45" bestFit="1" customWidth="1"/>
    <col min="9" max="16384" width="39.5703125" style="45"/>
  </cols>
  <sheetData>
    <row r="1" spans="1:8" ht="15.75" x14ac:dyDescent="0.25">
      <c r="B1" s="34" t="s">
        <v>450</v>
      </c>
      <c r="C1" s="34" t="s">
        <v>451</v>
      </c>
      <c r="D1" s="34" t="s">
        <v>388</v>
      </c>
      <c r="E1" s="34" t="s">
        <v>452</v>
      </c>
      <c r="F1" s="34" t="s">
        <v>453</v>
      </c>
      <c r="G1" s="34" t="s">
        <v>454</v>
      </c>
      <c r="H1" s="34" t="s">
        <v>455</v>
      </c>
    </row>
    <row r="2" spans="1:8" s="58" customFormat="1" x14ac:dyDescent="0.25">
      <c r="A2" s="38" t="s">
        <v>384</v>
      </c>
      <c r="B2" s="39"/>
      <c r="C2" s="39"/>
      <c r="D2" s="39"/>
      <c r="E2" s="39"/>
      <c r="F2" s="39"/>
      <c r="G2" s="39"/>
      <c r="H2" s="39"/>
    </row>
    <row r="3" spans="1:8" s="58" customFormat="1" x14ac:dyDescent="0.25">
      <c r="A3" s="38" t="s">
        <v>227</v>
      </c>
      <c r="B3" s="39"/>
      <c r="C3" s="39"/>
      <c r="D3" s="39"/>
      <c r="E3" s="39"/>
      <c r="F3" s="39"/>
      <c r="G3" s="39"/>
      <c r="H3" s="39"/>
    </row>
    <row r="4" spans="1:8" s="58" customFormat="1" x14ac:dyDescent="0.25">
      <c r="A4" s="39" t="s">
        <v>0</v>
      </c>
      <c r="B4" s="39"/>
      <c r="C4" s="39"/>
      <c r="D4" s="39"/>
      <c r="E4" s="39"/>
      <c r="F4" s="39"/>
      <c r="G4" s="39"/>
      <c r="H4" s="39"/>
    </row>
    <row r="5" spans="1:8" s="58" customFormat="1" x14ac:dyDescent="0.25"/>
    <row r="6" spans="1:8" s="58" customFormat="1" x14ac:dyDescent="0.25"/>
    <row r="7" spans="1:8" s="58" customFormat="1" x14ac:dyDescent="0.25"/>
    <row r="8" spans="1:8" s="58" customFormat="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80" zoomScaleNormal="80" zoomScalePageLayoutView="90" workbookViewId="0">
      <selection activeCell="C49" sqref="C49"/>
    </sheetView>
  </sheetViews>
  <sheetFormatPr defaultColWidth="8.85546875" defaultRowHeight="15.75" x14ac:dyDescent="0.25"/>
  <cols>
    <col min="1" max="1" width="44.42578125" style="7" customWidth="1"/>
    <col min="2" max="2" width="43.85546875" style="5" bestFit="1" customWidth="1"/>
    <col min="3" max="3" width="62.5703125" style="5" customWidth="1"/>
    <col min="4" max="5" width="35.28515625" style="5" customWidth="1"/>
    <col min="6" max="10" width="8.85546875" style="7"/>
    <col min="11" max="11" width="10" style="67" bestFit="1" customWidth="1"/>
    <col min="12" max="14" width="11.42578125" style="7" customWidth="1"/>
    <col min="15" max="17" width="8.85546875" style="7"/>
    <col min="18" max="18" width="12.28515625" style="67" bestFit="1" customWidth="1"/>
    <col min="19" max="19" width="11.42578125" style="7" customWidth="1"/>
    <col min="20" max="16384" width="8.85546875" style="7"/>
  </cols>
  <sheetData>
    <row r="1" spans="1:18" s="66" customFormat="1" x14ac:dyDescent="0.25">
      <c r="A1" s="86" t="s">
        <v>545</v>
      </c>
      <c r="B1" s="80" t="s">
        <v>546</v>
      </c>
      <c r="C1" s="80" t="s">
        <v>22</v>
      </c>
      <c r="D1" s="80" t="s">
        <v>23</v>
      </c>
      <c r="E1" s="68"/>
    </row>
    <row r="2" spans="1:18" ht="60" x14ac:dyDescent="0.25">
      <c r="A2" s="133" t="s">
        <v>456</v>
      </c>
      <c r="B2" s="133"/>
      <c r="C2" s="81" t="s">
        <v>653</v>
      </c>
      <c r="D2" s="81" t="s">
        <v>157</v>
      </c>
      <c r="K2" s="7"/>
      <c r="R2" s="7"/>
    </row>
    <row r="3" spans="1:18" ht="30" x14ac:dyDescent="0.25">
      <c r="A3" s="142"/>
      <c r="B3" s="81" t="s">
        <v>103</v>
      </c>
      <c r="C3" s="81" t="s">
        <v>652</v>
      </c>
      <c r="D3" s="81"/>
      <c r="K3" s="7"/>
      <c r="R3" s="7"/>
    </row>
    <row r="4" spans="1:18" ht="15" x14ac:dyDescent="0.25">
      <c r="A4" s="142"/>
      <c r="B4" s="81" t="s">
        <v>457</v>
      </c>
      <c r="C4" s="81" t="s">
        <v>651</v>
      </c>
      <c r="D4" s="81"/>
      <c r="K4" s="7"/>
      <c r="R4" s="7"/>
    </row>
    <row r="5" spans="1:18" ht="45" x14ac:dyDescent="0.25">
      <c r="A5" s="142"/>
      <c r="B5" s="81" t="s">
        <v>522</v>
      </c>
      <c r="C5" s="81" t="s">
        <v>650</v>
      </c>
      <c r="D5" s="81"/>
      <c r="K5" s="7"/>
      <c r="R5" s="7"/>
    </row>
    <row r="6" spans="1:18" ht="30" x14ac:dyDescent="0.25">
      <c r="A6" s="142"/>
      <c r="B6" s="81" t="s">
        <v>101</v>
      </c>
      <c r="C6" s="81" t="s">
        <v>649</v>
      </c>
      <c r="D6" s="81"/>
      <c r="K6" s="7"/>
      <c r="R6" s="7"/>
    </row>
    <row r="7" spans="1:18" ht="15" x14ac:dyDescent="0.25">
      <c r="A7" s="142"/>
      <c r="B7" s="81" t="s">
        <v>318</v>
      </c>
      <c r="C7" s="81" t="s">
        <v>107</v>
      </c>
      <c r="D7" s="81"/>
      <c r="K7" s="7"/>
      <c r="R7" s="7"/>
    </row>
    <row r="8" spans="1:18" ht="15" x14ac:dyDescent="0.25">
      <c r="A8" s="142"/>
      <c r="B8" s="81" t="s">
        <v>458</v>
      </c>
      <c r="C8" s="81"/>
      <c r="D8" s="81"/>
      <c r="K8" s="7"/>
      <c r="R8" s="7"/>
    </row>
    <row r="9" spans="1:18" x14ac:dyDescent="0.25">
      <c r="A9" s="133" t="s">
        <v>451</v>
      </c>
      <c r="B9" s="133"/>
      <c r="C9" s="81"/>
      <c r="D9" s="81"/>
      <c r="K9" s="7"/>
      <c r="R9" s="7"/>
    </row>
    <row r="10" spans="1:18" ht="15" x14ac:dyDescent="0.25">
      <c r="A10" s="142"/>
      <c r="B10" s="81" t="s">
        <v>169</v>
      </c>
      <c r="C10" s="81"/>
      <c r="D10" s="81"/>
      <c r="K10" s="7"/>
      <c r="R10" s="7"/>
    </row>
    <row r="11" spans="1:18" ht="60" x14ac:dyDescent="0.25">
      <c r="A11" s="142"/>
      <c r="B11" s="81" t="s">
        <v>101</v>
      </c>
      <c r="C11" s="81" t="s">
        <v>648</v>
      </c>
      <c r="D11" s="81"/>
      <c r="K11" s="7"/>
      <c r="R11" s="7"/>
    </row>
    <row r="12" spans="1:18" ht="45" x14ac:dyDescent="0.25">
      <c r="A12" s="142"/>
      <c r="B12" s="81" t="s">
        <v>459</v>
      </c>
      <c r="C12" s="81" t="s">
        <v>647</v>
      </c>
      <c r="D12" s="81"/>
      <c r="K12" s="7"/>
      <c r="R12" s="7"/>
    </row>
    <row r="13" spans="1:18" ht="15" x14ac:dyDescent="0.25">
      <c r="A13" s="142"/>
      <c r="B13" s="81" t="s">
        <v>0</v>
      </c>
      <c r="C13" s="81" t="s">
        <v>107</v>
      </c>
      <c r="D13" s="81"/>
      <c r="K13" s="7"/>
      <c r="R13" s="7"/>
    </row>
    <row r="14" spans="1:18" ht="30" x14ac:dyDescent="0.25">
      <c r="A14" s="142"/>
      <c r="B14" s="81" t="s">
        <v>103</v>
      </c>
      <c r="C14" s="81" t="s">
        <v>646</v>
      </c>
      <c r="D14" s="81"/>
      <c r="K14" s="7"/>
      <c r="R14" s="7"/>
    </row>
    <row r="15" spans="1:18" ht="15" x14ac:dyDescent="0.25">
      <c r="A15" s="142"/>
      <c r="B15" s="81" t="s">
        <v>460</v>
      </c>
      <c r="C15" s="81"/>
      <c r="D15" s="81"/>
      <c r="K15" s="7"/>
      <c r="R15" s="7"/>
    </row>
    <row r="16" spans="1:18" ht="45" x14ac:dyDescent="0.25">
      <c r="A16" s="133" t="s">
        <v>388</v>
      </c>
      <c r="B16" s="133"/>
      <c r="C16" s="81" t="s">
        <v>645</v>
      </c>
      <c r="D16" s="81"/>
      <c r="K16" s="7"/>
      <c r="R16" s="7"/>
    </row>
    <row r="17" spans="1:18" ht="30" x14ac:dyDescent="0.25">
      <c r="A17" s="142"/>
      <c r="B17" s="81" t="s">
        <v>420</v>
      </c>
      <c r="C17" s="81" t="s">
        <v>644</v>
      </c>
      <c r="D17" s="81"/>
      <c r="K17" s="7"/>
      <c r="R17" s="7"/>
    </row>
    <row r="18" spans="1:18" ht="30" x14ac:dyDescent="0.25">
      <c r="A18" s="142"/>
      <c r="B18" s="81" t="s">
        <v>461</v>
      </c>
      <c r="C18" s="81" t="s">
        <v>643</v>
      </c>
      <c r="D18" s="81"/>
      <c r="K18" s="7"/>
      <c r="R18" s="7"/>
    </row>
    <row r="19" spans="1:18" ht="15" x14ac:dyDescent="0.25">
      <c r="A19" s="142"/>
      <c r="B19" s="81" t="s">
        <v>654</v>
      </c>
      <c r="C19" s="81" t="s">
        <v>642</v>
      </c>
      <c r="D19" s="81"/>
      <c r="K19" s="7"/>
      <c r="R19" s="7"/>
    </row>
    <row r="20" spans="1:18" ht="15" x14ac:dyDescent="0.25">
      <c r="A20" s="142"/>
      <c r="B20" s="104" t="s">
        <v>679</v>
      </c>
      <c r="C20" s="81"/>
      <c r="D20" s="81"/>
      <c r="K20" s="7"/>
      <c r="R20" s="7"/>
    </row>
    <row r="21" spans="1:18" ht="15" x14ac:dyDescent="0.25">
      <c r="A21" s="142"/>
      <c r="B21" s="104" t="s">
        <v>680</v>
      </c>
      <c r="C21" s="81"/>
      <c r="D21" s="81"/>
      <c r="K21" s="7"/>
      <c r="R21" s="7"/>
    </row>
    <row r="22" spans="1:18" ht="15" x14ac:dyDescent="0.25">
      <c r="A22" s="142"/>
      <c r="B22" s="81" t="s">
        <v>0</v>
      </c>
      <c r="C22" s="81" t="s">
        <v>641</v>
      </c>
      <c r="D22" s="81"/>
      <c r="K22" s="7"/>
      <c r="R22" s="7"/>
    </row>
    <row r="23" spans="1:18" ht="30" x14ac:dyDescent="0.25">
      <c r="A23" s="133" t="s">
        <v>462</v>
      </c>
      <c r="B23" s="133"/>
      <c r="C23" s="81" t="s">
        <v>640</v>
      </c>
      <c r="D23" s="81"/>
      <c r="K23" s="7"/>
      <c r="R23" s="7"/>
    </row>
    <row r="24" spans="1:18" ht="15" x14ac:dyDescent="0.25">
      <c r="A24" s="143"/>
      <c r="B24" s="81" t="s">
        <v>463</v>
      </c>
      <c r="C24" s="81" t="s">
        <v>639</v>
      </c>
      <c r="D24" s="81"/>
      <c r="K24" s="7"/>
      <c r="R24" s="7"/>
    </row>
    <row r="25" spans="1:18" ht="30" x14ac:dyDescent="0.25">
      <c r="A25" s="144"/>
      <c r="B25" s="81" t="s">
        <v>464</v>
      </c>
      <c r="C25" s="81" t="s">
        <v>638</v>
      </c>
      <c r="D25" s="81"/>
      <c r="K25" s="7"/>
      <c r="R25" s="7"/>
    </row>
    <row r="26" spans="1:18" ht="30" x14ac:dyDescent="0.25">
      <c r="A26" s="144"/>
      <c r="B26" s="81" t="s">
        <v>465</v>
      </c>
      <c r="C26" s="81" t="s">
        <v>637</v>
      </c>
      <c r="D26" s="81"/>
      <c r="K26" s="7"/>
      <c r="R26" s="7"/>
    </row>
    <row r="27" spans="1:18" ht="15" x14ac:dyDescent="0.25">
      <c r="A27" s="144"/>
      <c r="B27" s="81" t="s">
        <v>466</v>
      </c>
      <c r="C27" s="81"/>
      <c r="D27" s="81"/>
      <c r="K27" s="7"/>
      <c r="R27" s="7"/>
    </row>
    <row r="28" spans="1:18" ht="45" x14ac:dyDescent="0.25">
      <c r="A28" s="144"/>
      <c r="B28" s="81" t="s">
        <v>103</v>
      </c>
      <c r="C28" s="81" t="s">
        <v>636</v>
      </c>
      <c r="D28" s="81"/>
      <c r="K28" s="7"/>
      <c r="R28" s="7"/>
    </row>
    <row r="29" spans="1:18" ht="15" x14ac:dyDescent="0.25">
      <c r="A29" s="145"/>
      <c r="B29" s="81" t="s">
        <v>0</v>
      </c>
      <c r="C29" s="81"/>
      <c r="D29" s="81"/>
      <c r="K29" s="7"/>
      <c r="R29" s="7"/>
    </row>
    <row r="30" spans="1:18" s="67" customFormat="1" ht="75" x14ac:dyDescent="0.25">
      <c r="A30" s="133" t="s">
        <v>453</v>
      </c>
      <c r="B30" s="133"/>
      <c r="C30" s="81" t="s">
        <v>635</v>
      </c>
      <c r="D30" s="81" t="s">
        <v>157</v>
      </c>
      <c r="E30" s="65"/>
    </row>
    <row r="31" spans="1:18" ht="60" x14ac:dyDescent="0.25">
      <c r="A31" s="142"/>
      <c r="B31" s="81" t="s">
        <v>467</v>
      </c>
      <c r="C31" s="81" t="s">
        <v>634</v>
      </c>
      <c r="D31" s="81"/>
      <c r="K31" s="7"/>
      <c r="R31" s="7"/>
    </row>
    <row r="32" spans="1:18" ht="45" x14ac:dyDescent="0.25">
      <c r="A32" s="142"/>
      <c r="B32" s="81" t="s">
        <v>468</v>
      </c>
      <c r="C32" s="81" t="s">
        <v>633</v>
      </c>
      <c r="D32" s="81"/>
      <c r="K32" s="7"/>
      <c r="R32" s="7"/>
    </row>
    <row r="33" spans="1:18" ht="30" x14ac:dyDescent="0.25">
      <c r="A33" s="142"/>
      <c r="B33" s="81" t="s">
        <v>469</v>
      </c>
      <c r="C33" s="81" t="s">
        <v>632</v>
      </c>
      <c r="D33" s="81"/>
      <c r="K33" s="7"/>
      <c r="R33" s="7"/>
    </row>
    <row r="34" spans="1:18" ht="15" x14ac:dyDescent="0.25">
      <c r="A34" s="142"/>
      <c r="B34" s="81" t="s">
        <v>470</v>
      </c>
      <c r="C34" s="81" t="s">
        <v>631</v>
      </c>
      <c r="D34" s="81"/>
      <c r="K34" s="7"/>
      <c r="R34" s="7"/>
    </row>
    <row r="35" spans="1:18" ht="45" x14ac:dyDescent="0.25">
      <c r="A35" s="142"/>
      <c r="B35" s="81" t="s">
        <v>103</v>
      </c>
      <c r="C35" s="81" t="s">
        <v>630</v>
      </c>
      <c r="D35" s="81"/>
      <c r="K35" s="7"/>
      <c r="R35" s="7"/>
    </row>
    <row r="36" spans="1:18" ht="15" x14ac:dyDescent="0.25">
      <c r="A36" s="142"/>
      <c r="B36" s="81" t="s">
        <v>101</v>
      </c>
      <c r="C36" s="81"/>
      <c r="D36" s="81"/>
      <c r="K36" s="7"/>
      <c r="R36" s="7"/>
    </row>
    <row r="37" spans="1:18" ht="15" x14ac:dyDescent="0.25">
      <c r="A37" s="142"/>
      <c r="B37" s="81" t="s">
        <v>0</v>
      </c>
      <c r="C37" s="81"/>
      <c r="D37" s="81"/>
      <c r="K37" s="7"/>
      <c r="R37" s="7"/>
    </row>
    <row r="38" spans="1:18" ht="30" x14ac:dyDescent="0.25">
      <c r="A38" s="133" t="s">
        <v>471</v>
      </c>
      <c r="B38" s="133"/>
      <c r="C38" s="81" t="s">
        <v>629</v>
      </c>
      <c r="D38" s="81"/>
      <c r="K38" s="7"/>
      <c r="R38" s="7"/>
    </row>
    <row r="39" spans="1:18" ht="45" x14ac:dyDescent="0.25">
      <c r="A39" s="143"/>
      <c r="B39" s="81" t="s">
        <v>472</v>
      </c>
      <c r="C39" s="81" t="s">
        <v>628</v>
      </c>
      <c r="D39" s="81"/>
      <c r="K39" s="7"/>
      <c r="R39" s="7"/>
    </row>
    <row r="40" spans="1:18" ht="30" x14ac:dyDescent="0.25">
      <c r="A40" s="144"/>
      <c r="B40" s="81" t="s">
        <v>103</v>
      </c>
      <c r="C40" s="81" t="s">
        <v>627</v>
      </c>
      <c r="D40" s="81"/>
      <c r="K40" s="7"/>
      <c r="R40" s="7"/>
    </row>
    <row r="41" spans="1:18" ht="15" x14ac:dyDescent="0.25">
      <c r="A41" s="144"/>
      <c r="B41" s="81" t="s">
        <v>473</v>
      </c>
      <c r="C41" s="81" t="s">
        <v>626</v>
      </c>
      <c r="D41" s="81"/>
      <c r="K41" s="7"/>
      <c r="R41" s="7"/>
    </row>
    <row r="42" spans="1:18" ht="15" x14ac:dyDescent="0.25">
      <c r="A42" s="144"/>
      <c r="B42" s="81" t="s">
        <v>474</v>
      </c>
      <c r="C42" s="81" t="s">
        <v>625</v>
      </c>
      <c r="D42" s="81"/>
      <c r="K42" s="7"/>
      <c r="R42" s="7"/>
    </row>
    <row r="43" spans="1:18" ht="15" x14ac:dyDescent="0.25">
      <c r="A43" s="144"/>
      <c r="B43" s="81" t="s">
        <v>475</v>
      </c>
      <c r="C43" s="81"/>
      <c r="D43" s="81"/>
      <c r="K43" s="7"/>
      <c r="R43" s="7"/>
    </row>
    <row r="44" spans="1:18" ht="15" x14ac:dyDescent="0.25">
      <c r="A44" s="145"/>
      <c r="B44" s="81" t="s">
        <v>0</v>
      </c>
      <c r="C44" s="81" t="s">
        <v>107</v>
      </c>
      <c r="D44" s="81"/>
      <c r="K44" s="7"/>
      <c r="R44" s="7"/>
    </row>
    <row r="45" spans="1:18" ht="60" x14ac:dyDescent="0.25">
      <c r="A45" s="133" t="s">
        <v>476</v>
      </c>
      <c r="B45" s="133"/>
      <c r="C45" s="81" t="s">
        <v>666</v>
      </c>
      <c r="D45" s="81" t="s">
        <v>157</v>
      </c>
      <c r="K45" s="7"/>
      <c r="R45" s="7"/>
    </row>
    <row r="46" spans="1:18" ht="15" x14ac:dyDescent="0.25">
      <c r="A46" s="73"/>
      <c r="B46" s="69"/>
      <c r="C46" s="69"/>
      <c r="D46" s="69"/>
      <c r="K46" s="7"/>
      <c r="R46" s="7"/>
    </row>
  </sheetData>
  <mergeCells count="13">
    <mergeCell ref="A9:B9"/>
    <mergeCell ref="A2:B2"/>
    <mergeCell ref="A10:A15"/>
    <mergeCell ref="A3:A8"/>
    <mergeCell ref="A17:A22"/>
    <mergeCell ref="A45:B45"/>
    <mergeCell ref="A38:B38"/>
    <mergeCell ref="A30:B30"/>
    <mergeCell ref="A23:B23"/>
    <mergeCell ref="A16:B16"/>
    <mergeCell ref="A31:A37"/>
    <mergeCell ref="A24:A29"/>
    <mergeCell ref="A39:A44"/>
  </mergeCell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1" workbookViewId="0">
      <selection activeCell="C36" sqref="C36"/>
    </sheetView>
  </sheetViews>
  <sheetFormatPr defaultRowHeight="15" x14ac:dyDescent="0.25"/>
  <cols>
    <col min="1" max="1" width="26.7109375" style="8" customWidth="1"/>
    <col min="2" max="2" width="62" style="8" customWidth="1"/>
    <col min="3" max="3" width="64.7109375" style="8" customWidth="1"/>
    <col min="4" max="4" width="18.140625" style="2" bestFit="1" customWidth="1"/>
    <col min="5" max="5" width="36.7109375" style="15" customWidth="1"/>
    <col min="6" max="16384" width="9.140625" style="2"/>
  </cols>
  <sheetData>
    <row r="1" spans="1:5" s="11" customFormat="1" ht="15.75" x14ac:dyDescent="0.25">
      <c r="A1" s="80" t="s">
        <v>545</v>
      </c>
      <c r="B1" s="95" t="s">
        <v>546</v>
      </c>
      <c r="C1" s="96" t="s">
        <v>22</v>
      </c>
      <c r="D1" s="97" t="s">
        <v>23</v>
      </c>
      <c r="E1" s="16"/>
    </row>
    <row r="2" spans="1:5" ht="15.75" x14ac:dyDescent="0.25">
      <c r="A2" s="147" t="s">
        <v>655</v>
      </c>
      <c r="B2" s="147"/>
      <c r="C2" s="98"/>
      <c r="D2" s="99"/>
    </row>
    <row r="3" spans="1:5" ht="60" x14ac:dyDescent="0.25">
      <c r="A3" s="148"/>
      <c r="B3" s="81" t="s">
        <v>477</v>
      </c>
      <c r="C3" s="98" t="s">
        <v>657</v>
      </c>
      <c r="D3" s="99"/>
    </row>
    <row r="4" spans="1:5" x14ac:dyDescent="0.25">
      <c r="A4" s="148"/>
      <c r="B4" s="81" t="s">
        <v>478</v>
      </c>
      <c r="C4" s="98"/>
      <c r="D4" s="99"/>
    </row>
    <row r="5" spans="1:5" x14ac:dyDescent="0.25">
      <c r="A5" s="148"/>
      <c r="B5" s="81" t="s">
        <v>479</v>
      </c>
      <c r="C5" s="98"/>
      <c r="D5" s="99"/>
    </row>
    <row r="6" spans="1:5" x14ac:dyDescent="0.25">
      <c r="A6" s="148"/>
      <c r="B6" s="81" t="s">
        <v>174</v>
      </c>
      <c r="C6" s="98"/>
      <c r="D6" s="99"/>
    </row>
    <row r="7" spans="1:5" x14ac:dyDescent="0.25">
      <c r="A7" s="148"/>
      <c r="B7" s="81" t="s">
        <v>0</v>
      </c>
      <c r="C7" s="98"/>
      <c r="D7" s="99"/>
    </row>
    <row r="8" spans="1:5" ht="31.5" customHeight="1" x14ac:dyDescent="0.25">
      <c r="A8" s="147" t="s">
        <v>656</v>
      </c>
      <c r="B8" s="147"/>
      <c r="C8" s="98"/>
      <c r="D8" s="99"/>
    </row>
    <row r="9" spans="1:5" x14ac:dyDescent="0.25">
      <c r="A9" s="148"/>
      <c r="B9" s="81" t="s">
        <v>103</v>
      </c>
      <c r="C9" s="98"/>
      <c r="D9" s="99"/>
    </row>
    <row r="10" spans="1:5" x14ac:dyDescent="0.25">
      <c r="A10" s="148"/>
      <c r="B10" s="81" t="s">
        <v>480</v>
      </c>
      <c r="C10" s="98"/>
      <c r="D10" s="99"/>
    </row>
    <row r="11" spans="1:5" ht="30" x14ac:dyDescent="0.25">
      <c r="A11" s="148"/>
      <c r="B11" s="81" t="s">
        <v>481</v>
      </c>
      <c r="C11" s="98" t="s">
        <v>658</v>
      </c>
      <c r="D11" s="99"/>
    </row>
    <row r="12" spans="1:5" x14ac:dyDescent="0.25">
      <c r="A12" s="148"/>
      <c r="B12" s="81" t="s">
        <v>482</v>
      </c>
      <c r="C12" s="98"/>
      <c r="D12" s="99"/>
    </row>
    <row r="13" spans="1:5" x14ac:dyDescent="0.25">
      <c r="A13" s="148"/>
      <c r="B13" s="84" t="s">
        <v>0</v>
      </c>
      <c r="C13" s="98" t="s">
        <v>107</v>
      </c>
      <c r="D13" s="99"/>
    </row>
    <row r="14" spans="1:5" ht="31.5" customHeight="1" x14ac:dyDescent="0.25">
      <c r="A14" s="146" t="s">
        <v>529</v>
      </c>
      <c r="B14" s="146"/>
      <c r="C14" s="98"/>
      <c r="D14" s="99"/>
    </row>
    <row r="15" spans="1:5" s="15" customFormat="1" x14ac:dyDescent="0.25">
      <c r="A15" s="148"/>
      <c r="B15" s="81" t="s">
        <v>483</v>
      </c>
      <c r="C15" s="81"/>
      <c r="D15" s="99"/>
    </row>
    <row r="16" spans="1:5" s="15" customFormat="1" x14ac:dyDescent="0.25">
      <c r="A16" s="148"/>
      <c r="B16" s="81" t="s">
        <v>484</v>
      </c>
      <c r="C16" s="81"/>
      <c r="D16" s="99"/>
    </row>
    <row r="17" spans="1:5" s="15" customFormat="1" x14ac:dyDescent="0.25">
      <c r="A17" s="148"/>
      <c r="B17" s="81" t="s">
        <v>485</v>
      </c>
      <c r="C17" s="81"/>
      <c r="D17" s="99"/>
    </row>
    <row r="18" spans="1:5" s="15" customFormat="1" x14ac:dyDescent="0.25">
      <c r="A18" s="148"/>
      <c r="B18" s="81" t="s">
        <v>486</v>
      </c>
      <c r="C18" s="81"/>
      <c r="D18" s="99"/>
    </row>
    <row r="19" spans="1:5" s="15" customFormat="1" ht="105" x14ac:dyDescent="0.25">
      <c r="A19" s="148"/>
      <c r="B19" s="111" t="s">
        <v>684</v>
      </c>
      <c r="C19" s="111"/>
      <c r="D19" s="112"/>
      <c r="E19" s="106" t="s">
        <v>683</v>
      </c>
    </row>
    <row r="20" spans="1:5" s="15" customFormat="1" x14ac:dyDescent="0.25">
      <c r="A20" s="148"/>
      <c r="B20" s="81" t="s">
        <v>487</v>
      </c>
      <c r="C20" s="81"/>
      <c r="D20" s="99"/>
    </row>
    <row r="21" spans="1:5" s="15" customFormat="1" x14ac:dyDescent="0.25">
      <c r="A21" s="148"/>
      <c r="B21" s="81" t="s">
        <v>488</v>
      </c>
      <c r="C21" s="81"/>
      <c r="D21" s="99"/>
    </row>
    <row r="22" spans="1:5" s="15" customFormat="1" x14ac:dyDescent="0.25">
      <c r="A22" s="148"/>
      <c r="B22" s="81" t="s">
        <v>489</v>
      </c>
      <c r="C22" s="81"/>
      <c r="D22" s="99"/>
    </row>
    <row r="23" spans="1:5" s="15" customFormat="1" x14ac:dyDescent="0.25">
      <c r="A23" s="148"/>
      <c r="B23" s="81" t="s">
        <v>490</v>
      </c>
      <c r="C23" s="81"/>
      <c r="D23" s="99"/>
    </row>
    <row r="24" spans="1:5" s="15" customFormat="1" x14ac:dyDescent="0.25">
      <c r="A24" s="148"/>
      <c r="B24" s="81" t="s">
        <v>491</v>
      </c>
      <c r="C24" s="81"/>
      <c r="D24" s="99"/>
    </row>
    <row r="25" spans="1:5" s="15" customFormat="1" x14ac:dyDescent="0.25">
      <c r="A25" s="148"/>
      <c r="B25" s="81" t="s">
        <v>492</v>
      </c>
      <c r="C25" s="100"/>
      <c r="D25" s="99"/>
    </row>
    <row r="26" spans="1:5" s="15" customFormat="1" x14ac:dyDescent="0.25">
      <c r="A26" s="148"/>
      <c r="B26" s="81" t="s">
        <v>493</v>
      </c>
      <c r="C26" s="100"/>
      <c r="D26" s="99"/>
    </row>
    <row r="27" spans="1:5" s="15" customFormat="1" x14ac:dyDescent="0.25">
      <c r="A27" s="148"/>
      <c r="B27" s="81" t="s">
        <v>494</v>
      </c>
      <c r="C27" s="100"/>
      <c r="D27" s="99"/>
    </row>
    <row r="28" spans="1:5" s="15" customFormat="1" x14ac:dyDescent="0.25">
      <c r="A28" s="148"/>
      <c r="B28" s="81" t="s">
        <v>495</v>
      </c>
      <c r="C28" s="100"/>
      <c r="D28" s="99"/>
    </row>
  </sheetData>
  <mergeCells count="6">
    <mergeCell ref="A14:B14"/>
    <mergeCell ref="A8:B8"/>
    <mergeCell ref="A2:B2"/>
    <mergeCell ref="A15:A28"/>
    <mergeCell ref="A9:A13"/>
    <mergeCell ref="A3:A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workbookViewId="0">
      <selection activeCell="B24" sqref="B24"/>
    </sheetView>
  </sheetViews>
  <sheetFormatPr defaultColWidth="9.140625" defaultRowHeight="15" x14ac:dyDescent="0.25"/>
  <cols>
    <col min="1" max="1" width="26" style="7" customWidth="1"/>
    <col min="2" max="2" width="47.5703125" style="7" customWidth="1"/>
    <col min="3" max="3" width="57.42578125" style="5" customWidth="1"/>
    <col min="4" max="16384" width="9.140625" style="7"/>
  </cols>
  <sheetData>
    <row r="1" spans="1:4" s="4" customFormat="1" ht="15.75" x14ac:dyDescent="0.25">
      <c r="A1" s="86" t="s">
        <v>545</v>
      </c>
      <c r="B1" s="86" t="s">
        <v>546</v>
      </c>
      <c r="C1" s="80" t="s">
        <v>22</v>
      </c>
      <c r="D1" s="86" t="s">
        <v>23</v>
      </c>
    </row>
    <row r="2" spans="1:4" ht="15.75" x14ac:dyDescent="0.25">
      <c r="A2" s="133" t="s">
        <v>3</v>
      </c>
      <c r="B2" s="133"/>
      <c r="C2" s="81"/>
      <c r="D2" s="83"/>
    </row>
    <row r="3" spans="1:4" ht="45" x14ac:dyDescent="0.25">
      <c r="A3" s="142"/>
      <c r="B3" s="83" t="s">
        <v>4</v>
      </c>
      <c r="C3" s="81" t="s">
        <v>26</v>
      </c>
      <c r="D3" s="83" t="s">
        <v>664</v>
      </c>
    </row>
    <row r="4" spans="1:4" ht="75" x14ac:dyDescent="0.25">
      <c r="A4" s="142"/>
      <c r="B4" s="83" t="s">
        <v>5</v>
      </c>
      <c r="C4" s="81" t="s">
        <v>28</v>
      </c>
      <c r="D4" s="83" t="s">
        <v>664</v>
      </c>
    </row>
    <row r="5" spans="1:4" ht="75" x14ac:dyDescent="0.25">
      <c r="A5" s="142"/>
      <c r="B5" s="83" t="s">
        <v>6</v>
      </c>
      <c r="C5" s="81" t="s">
        <v>27</v>
      </c>
      <c r="D5" s="83" t="s">
        <v>664</v>
      </c>
    </row>
    <row r="6" spans="1:4" x14ac:dyDescent="0.25">
      <c r="A6" s="142"/>
      <c r="B6" s="83" t="s">
        <v>7</v>
      </c>
      <c r="C6" s="81"/>
      <c r="D6" s="83"/>
    </row>
    <row r="7" spans="1:4" x14ac:dyDescent="0.25">
      <c r="A7" s="142"/>
      <c r="B7" s="83" t="s">
        <v>8</v>
      </c>
      <c r="C7" s="81"/>
      <c r="D7" s="83"/>
    </row>
    <row r="8" spans="1:4" x14ac:dyDescent="0.25">
      <c r="A8" s="142"/>
      <c r="B8" s="83" t="s">
        <v>9</v>
      </c>
      <c r="C8" s="81"/>
      <c r="D8" s="83"/>
    </row>
    <row r="9" spans="1:4" x14ac:dyDescent="0.25">
      <c r="A9" s="142"/>
      <c r="B9" s="83" t="s">
        <v>10</v>
      </c>
      <c r="C9" s="81"/>
      <c r="D9" s="83"/>
    </row>
    <row r="10" spans="1:4" x14ac:dyDescent="0.25">
      <c r="A10" s="142"/>
      <c r="B10" s="83" t="s">
        <v>11</v>
      </c>
      <c r="C10" s="81" t="s">
        <v>24</v>
      </c>
      <c r="D10" s="83"/>
    </row>
    <row r="11" spans="1:4" x14ac:dyDescent="0.25">
      <c r="A11" s="142"/>
      <c r="B11" s="83" t="s">
        <v>12</v>
      </c>
      <c r="C11" s="81" t="s">
        <v>25</v>
      </c>
      <c r="D11" s="83"/>
    </row>
    <row r="12" spans="1:4" x14ac:dyDescent="0.25">
      <c r="A12" s="142"/>
      <c r="B12" s="83" t="s">
        <v>13</v>
      </c>
      <c r="C12" s="81"/>
      <c r="D12" s="83"/>
    </row>
    <row r="13" spans="1:4" x14ac:dyDescent="0.25">
      <c r="A13" s="142"/>
      <c r="B13" s="83" t="s">
        <v>14</v>
      </c>
      <c r="C13" s="81"/>
      <c r="D13" s="83"/>
    </row>
    <row r="14" spans="1:4" x14ac:dyDescent="0.25">
      <c r="A14" s="142"/>
      <c r="B14" s="83" t="s">
        <v>15</v>
      </c>
      <c r="C14" s="81"/>
      <c r="D14" s="83"/>
    </row>
    <row r="15" spans="1:4" x14ac:dyDescent="0.25">
      <c r="A15" s="142"/>
      <c r="B15" s="83" t="s">
        <v>0</v>
      </c>
      <c r="C15" s="81"/>
      <c r="D15" s="83"/>
    </row>
    <row r="16" spans="1:4" x14ac:dyDescent="0.25">
      <c r="A16" s="142"/>
      <c r="B16" s="83" t="s">
        <v>16</v>
      </c>
      <c r="C16" s="81"/>
      <c r="D16" s="83"/>
    </row>
    <row r="17" spans="1:4" ht="15.75" x14ac:dyDescent="0.25">
      <c r="A17" s="133" t="s">
        <v>17</v>
      </c>
      <c r="B17" s="133"/>
      <c r="C17" s="81"/>
      <c r="D17" s="83"/>
    </row>
    <row r="18" spans="1:4" s="67" customFormat="1" ht="15.75" x14ac:dyDescent="0.25">
      <c r="A18" s="149"/>
      <c r="B18" s="83" t="s">
        <v>18</v>
      </c>
      <c r="C18" s="85"/>
      <c r="D18" s="101"/>
    </row>
    <row r="19" spans="1:4" x14ac:dyDescent="0.25">
      <c r="A19" s="149"/>
      <c r="B19" s="83" t="s">
        <v>2</v>
      </c>
      <c r="C19" s="81"/>
      <c r="D19" s="83"/>
    </row>
    <row r="20" spans="1:4" x14ac:dyDescent="0.25">
      <c r="A20" s="149"/>
      <c r="B20" s="83" t="s">
        <v>19</v>
      </c>
      <c r="C20" s="81"/>
      <c r="D20" s="83"/>
    </row>
    <row r="21" spans="1:4" x14ac:dyDescent="0.25">
      <c r="A21" s="149"/>
      <c r="B21" s="83" t="s">
        <v>20</v>
      </c>
      <c r="C21" s="81"/>
      <c r="D21" s="83"/>
    </row>
    <row r="22" spans="1:4" x14ac:dyDescent="0.25">
      <c r="A22" s="149"/>
      <c r="B22" s="83" t="s">
        <v>21</v>
      </c>
      <c r="C22" s="81"/>
      <c r="D22" s="83"/>
    </row>
    <row r="23" spans="1:4" x14ac:dyDescent="0.25">
      <c r="A23" s="149"/>
      <c r="B23" s="83" t="s">
        <v>0</v>
      </c>
      <c r="C23" s="81"/>
      <c r="D23" s="83"/>
    </row>
    <row r="24" spans="1:4" ht="15.75" x14ac:dyDescent="0.25">
      <c r="B24" s="74" t="s">
        <v>681</v>
      </c>
      <c r="C24" s="72"/>
      <c r="D24" s="73"/>
    </row>
  </sheetData>
  <mergeCells count="4">
    <mergeCell ref="A17:B17"/>
    <mergeCell ref="A2:B2"/>
    <mergeCell ref="A18:A23"/>
    <mergeCell ref="A3:A1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19" zoomScale="80" zoomScaleNormal="80" workbookViewId="0">
      <selection activeCell="B56" sqref="B56"/>
    </sheetView>
  </sheetViews>
  <sheetFormatPr defaultColWidth="9.140625" defaultRowHeight="15" x14ac:dyDescent="0.25"/>
  <cols>
    <col min="1" max="2" width="53.140625" style="13" customWidth="1"/>
    <col min="3" max="3" width="55.7109375" style="5" customWidth="1"/>
    <col min="4" max="4" width="24.5703125" style="4" customWidth="1"/>
    <col min="5" max="5" width="60.7109375" style="74" customWidth="1"/>
    <col min="6" max="16384" width="9.140625" style="74"/>
  </cols>
  <sheetData>
    <row r="1" spans="1:5" s="14" customFormat="1" ht="15.75" x14ac:dyDescent="0.25">
      <c r="A1" s="28" t="s">
        <v>545</v>
      </c>
      <c r="B1" s="28" t="s">
        <v>546</v>
      </c>
      <c r="C1" s="71" t="s">
        <v>22</v>
      </c>
      <c r="D1" s="70" t="s">
        <v>23</v>
      </c>
    </row>
    <row r="2" spans="1:5" s="76" customFormat="1" ht="90" x14ac:dyDescent="0.25">
      <c r="A2" s="147" t="s">
        <v>97</v>
      </c>
      <c r="B2" s="147"/>
      <c r="C2" s="102" t="s">
        <v>663</v>
      </c>
      <c r="D2" s="82" t="s">
        <v>32</v>
      </c>
      <c r="E2" s="75"/>
    </row>
    <row r="3" spans="1:5" s="7" customFormat="1" ht="45" x14ac:dyDescent="0.25">
      <c r="A3" s="142"/>
      <c r="B3" s="81" t="s">
        <v>96</v>
      </c>
      <c r="C3" s="102" t="s">
        <v>95</v>
      </c>
      <c r="D3" s="82" t="s">
        <v>32</v>
      </c>
    </row>
    <row r="4" spans="1:5" s="7" customFormat="1" ht="137.25" x14ac:dyDescent="0.25">
      <c r="A4" s="142"/>
      <c r="B4" s="81" t="s">
        <v>94</v>
      </c>
      <c r="C4" s="102" t="s">
        <v>659</v>
      </c>
      <c r="D4" s="82" t="s">
        <v>664</v>
      </c>
    </row>
    <row r="5" spans="1:5" s="7" customFormat="1" ht="45" x14ac:dyDescent="0.25">
      <c r="A5" s="142"/>
      <c r="B5" s="81" t="s">
        <v>93</v>
      </c>
      <c r="C5" s="81" t="s">
        <v>92</v>
      </c>
      <c r="D5" s="82" t="s">
        <v>664</v>
      </c>
    </row>
    <row r="6" spans="1:5" s="7" customFormat="1" ht="60" x14ac:dyDescent="0.25">
      <c r="A6" s="142"/>
      <c r="B6" s="81" t="s">
        <v>91</v>
      </c>
      <c r="C6" s="102" t="s">
        <v>660</v>
      </c>
      <c r="D6" s="82" t="s">
        <v>32</v>
      </c>
    </row>
    <row r="7" spans="1:5" s="7" customFormat="1" x14ac:dyDescent="0.25">
      <c r="A7" s="142"/>
      <c r="B7" s="81" t="s">
        <v>90</v>
      </c>
      <c r="C7" s="81"/>
      <c r="D7" s="82"/>
    </row>
    <row r="8" spans="1:5" s="7" customFormat="1" x14ac:dyDescent="0.25">
      <c r="A8" s="142"/>
      <c r="B8" s="81" t="s">
        <v>89</v>
      </c>
      <c r="C8" s="81" t="s">
        <v>88</v>
      </c>
      <c r="D8" s="82" t="s">
        <v>29</v>
      </c>
    </row>
    <row r="9" spans="1:5" s="7" customFormat="1" x14ac:dyDescent="0.25">
      <c r="A9" s="142"/>
      <c r="B9" s="81" t="s">
        <v>87</v>
      </c>
      <c r="C9" s="81"/>
      <c r="D9" s="82"/>
    </row>
    <row r="10" spans="1:5" s="7" customFormat="1" x14ac:dyDescent="0.25">
      <c r="A10" s="142"/>
      <c r="B10" s="81" t="s">
        <v>86</v>
      </c>
      <c r="C10" s="81"/>
      <c r="D10" s="82"/>
    </row>
    <row r="11" spans="1:5" s="7" customFormat="1" x14ac:dyDescent="0.25">
      <c r="A11" s="142"/>
      <c r="B11" s="81" t="s">
        <v>85</v>
      </c>
      <c r="C11" s="81" t="s">
        <v>84</v>
      </c>
      <c r="D11" s="82" t="s">
        <v>29</v>
      </c>
    </row>
    <row r="12" spans="1:5" s="7" customFormat="1" ht="30" x14ac:dyDescent="0.25">
      <c r="A12" s="142"/>
      <c r="B12" s="81" t="s">
        <v>83</v>
      </c>
      <c r="C12" s="81" t="s">
        <v>82</v>
      </c>
      <c r="D12" s="82" t="s">
        <v>664</v>
      </c>
    </row>
    <row r="13" spans="1:5" s="7" customFormat="1" x14ac:dyDescent="0.25">
      <c r="A13" s="142"/>
      <c r="B13" s="81" t="s">
        <v>81</v>
      </c>
      <c r="C13" s="81" t="s">
        <v>661</v>
      </c>
      <c r="D13" s="82" t="s">
        <v>664</v>
      </c>
    </row>
    <row r="14" spans="1:5" s="7" customFormat="1" x14ac:dyDescent="0.25">
      <c r="A14" s="142"/>
      <c r="B14" s="81" t="s">
        <v>0</v>
      </c>
      <c r="C14" s="81"/>
      <c r="D14" s="82"/>
    </row>
    <row r="15" spans="1:5" s="76" customFormat="1" ht="255" x14ac:dyDescent="0.25">
      <c r="A15" s="147" t="s">
        <v>80</v>
      </c>
      <c r="B15" s="147"/>
      <c r="C15" s="102" t="s">
        <v>79</v>
      </c>
      <c r="D15" s="82" t="s">
        <v>32</v>
      </c>
    </row>
    <row r="16" spans="1:5" x14ac:dyDescent="0.25">
      <c r="A16" s="142"/>
      <c r="B16" s="81" t="s">
        <v>78</v>
      </c>
      <c r="C16" s="81" t="s">
        <v>77</v>
      </c>
      <c r="D16" s="82" t="s">
        <v>29</v>
      </c>
    </row>
    <row r="17" spans="1:4" ht="195" x14ac:dyDescent="0.25">
      <c r="A17" s="142"/>
      <c r="B17" s="81" t="s">
        <v>76</v>
      </c>
      <c r="C17" s="102" t="s">
        <v>75</v>
      </c>
      <c r="D17" s="82" t="s">
        <v>664</v>
      </c>
    </row>
    <row r="18" spans="1:4" s="7" customFormat="1" ht="90" x14ac:dyDescent="0.2">
      <c r="A18" s="142"/>
      <c r="B18" s="81" t="s">
        <v>74</v>
      </c>
      <c r="C18" s="103" t="s">
        <v>73</v>
      </c>
      <c r="D18" s="82" t="s">
        <v>32</v>
      </c>
    </row>
    <row r="19" spans="1:4" ht="60" x14ac:dyDescent="0.25">
      <c r="A19" s="142"/>
      <c r="B19" s="81" t="s">
        <v>72</v>
      </c>
      <c r="C19" s="81" t="s">
        <v>71</v>
      </c>
      <c r="D19" s="82" t="s">
        <v>664</v>
      </c>
    </row>
    <row r="20" spans="1:4" x14ac:dyDescent="0.25">
      <c r="A20" s="142"/>
      <c r="B20" s="81" t="s">
        <v>0</v>
      </c>
      <c r="C20" s="81"/>
      <c r="D20" s="82"/>
    </row>
    <row r="21" spans="1:4" ht="15.75" x14ac:dyDescent="0.25">
      <c r="A21" s="147" t="s">
        <v>70</v>
      </c>
      <c r="B21" s="147"/>
      <c r="C21" s="81"/>
      <c r="D21" s="82"/>
    </row>
    <row r="22" spans="1:4" ht="45" x14ac:dyDescent="0.25">
      <c r="A22" s="142"/>
      <c r="B22" s="81" t="s">
        <v>69</v>
      </c>
      <c r="C22" s="81" t="s">
        <v>68</v>
      </c>
      <c r="D22" s="82" t="s">
        <v>29</v>
      </c>
    </row>
    <row r="23" spans="1:4" ht="135" x14ac:dyDescent="0.2">
      <c r="A23" s="142"/>
      <c r="B23" s="81" t="s">
        <v>67</v>
      </c>
      <c r="C23" s="103" t="s">
        <v>66</v>
      </c>
      <c r="D23" s="82" t="s">
        <v>32</v>
      </c>
    </row>
    <row r="24" spans="1:4" ht="90" x14ac:dyDescent="0.25">
      <c r="A24" s="142"/>
      <c r="B24" s="81" t="s">
        <v>65</v>
      </c>
      <c r="C24" s="81" t="s">
        <v>64</v>
      </c>
      <c r="D24" s="82" t="s">
        <v>664</v>
      </c>
    </row>
    <row r="25" spans="1:4" x14ac:dyDescent="0.25">
      <c r="A25" s="142"/>
      <c r="B25" s="81" t="s">
        <v>63</v>
      </c>
      <c r="C25" s="83"/>
      <c r="D25" s="82"/>
    </row>
    <row r="26" spans="1:4" x14ac:dyDescent="0.25">
      <c r="A26" s="142"/>
      <c r="B26" s="81" t="s">
        <v>0</v>
      </c>
      <c r="C26" s="81"/>
      <c r="D26" s="82"/>
    </row>
    <row r="27" spans="1:4" s="76" customFormat="1" ht="15.75" x14ac:dyDescent="0.25">
      <c r="A27" s="147" t="s">
        <v>62</v>
      </c>
      <c r="B27" s="147"/>
      <c r="C27" s="85"/>
      <c r="D27" s="82"/>
    </row>
    <row r="28" spans="1:4" ht="120" x14ac:dyDescent="0.25">
      <c r="A28" s="142"/>
      <c r="B28" s="81" t="s">
        <v>61</v>
      </c>
      <c r="C28" s="102" t="s">
        <v>60</v>
      </c>
      <c r="D28" s="82" t="s">
        <v>32</v>
      </c>
    </row>
    <row r="29" spans="1:4" ht="75" x14ac:dyDescent="0.2">
      <c r="A29" s="142"/>
      <c r="B29" s="81" t="s">
        <v>59</v>
      </c>
      <c r="C29" s="103" t="s">
        <v>662</v>
      </c>
      <c r="D29" s="82" t="s">
        <v>32</v>
      </c>
    </row>
    <row r="30" spans="1:4" ht="75" x14ac:dyDescent="0.25">
      <c r="A30" s="142"/>
      <c r="B30" s="81" t="s">
        <v>58</v>
      </c>
      <c r="C30" s="81" t="s">
        <v>57</v>
      </c>
      <c r="D30" s="82" t="s">
        <v>664</v>
      </c>
    </row>
    <row r="31" spans="1:4" x14ac:dyDescent="0.25">
      <c r="A31" s="142"/>
      <c r="B31" s="81" t="s">
        <v>0</v>
      </c>
      <c r="C31" s="81"/>
      <c r="D31" s="82"/>
    </row>
    <row r="32" spans="1:4" s="76" customFormat="1" ht="15.75" x14ac:dyDescent="0.25">
      <c r="A32" s="147" t="s">
        <v>56</v>
      </c>
      <c r="B32" s="147"/>
      <c r="C32" s="85"/>
      <c r="D32" s="82"/>
    </row>
    <row r="33" spans="1:4" ht="75" x14ac:dyDescent="0.25">
      <c r="A33" s="142"/>
      <c r="B33" s="81" t="s">
        <v>55</v>
      </c>
      <c r="C33" s="81" t="s">
        <v>54</v>
      </c>
      <c r="D33" s="82" t="s">
        <v>29</v>
      </c>
    </row>
    <row r="34" spans="1:4" x14ac:dyDescent="0.25">
      <c r="A34" s="142"/>
      <c r="B34" s="81" t="s">
        <v>53</v>
      </c>
      <c r="C34" s="81" t="s">
        <v>52</v>
      </c>
      <c r="D34" s="82" t="s">
        <v>664</v>
      </c>
    </row>
    <row r="35" spans="1:4" x14ac:dyDescent="0.25">
      <c r="A35" s="142"/>
      <c r="B35" s="81" t="s">
        <v>51</v>
      </c>
      <c r="C35" s="81"/>
      <c r="D35" s="82"/>
    </row>
    <row r="36" spans="1:4" ht="150" x14ac:dyDescent="0.25">
      <c r="A36" s="142"/>
      <c r="B36" s="81" t="s">
        <v>50</v>
      </c>
      <c r="C36" s="81" t="s">
        <v>49</v>
      </c>
      <c r="D36" s="82" t="s">
        <v>664</v>
      </c>
    </row>
    <row r="37" spans="1:4" x14ac:dyDescent="0.25">
      <c r="A37" s="142"/>
      <c r="B37" s="81" t="s">
        <v>0</v>
      </c>
      <c r="C37" s="81"/>
      <c r="D37" s="82"/>
    </row>
    <row r="38" spans="1:4" x14ac:dyDescent="0.25">
      <c r="A38" s="142"/>
      <c r="B38" s="81" t="s">
        <v>48</v>
      </c>
      <c r="C38" s="81"/>
      <c r="D38" s="82"/>
    </row>
    <row r="39" spans="1:4" x14ac:dyDescent="0.25">
      <c r="A39" s="142"/>
      <c r="B39" s="81" t="s">
        <v>47</v>
      </c>
      <c r="C39" s="81"/>
      <c r="D39" s="82"/>
    </row>
    <row r="40" spans="1:4" x14ac:dyDescent="0.25">
      <c r="A40" s="142"/>
      <c r="B40" s="81" t="s">
        <v>46</v>
      </c>
      <c r="C40" s="81"/>
      <c r="D40" s="82"/>
    </row>
    <row r="41" spans="1:4" s="76" customFormat="1" ht="15.75" x14ac:dyDescent="0.25">
      <c r="A41" s="147" t="s">
        <v>45</v>
      </c>
      <c r="B41" s="147"/>
      <c r="C41" s="85"/>
      <c r="D41" s="82"/>
    </row>
    <row r="42" spans="1:4" ht="45" x14ac:dyDescent="0.25">
      <c r="A42" s="143"/>
      <c r="B42" s="81" t="s">
        <v>44</v>
      </c>
      <c r="C42" s="102" t="s">
        <v>43</v>
      </c>
      <c r="D42" s="82" t="s">
        <v>29</v>
      </c>
    </row>
    <row r="43" spans="1:4" ht="45" x14ac:dyDescent="0.2">
      <c r="A43" s="144"/>
      <c r="B43" s="81" t="s">
        <v>42</v>
      </c>
      <c r="C43" s="103" t="s">
        <v>41</v>
      </c>
      <c r="D43" s="82" t="s">
        <v>29</v>
      </c>
    </row>
    <row r="44" spans="1:4" ht="60" x14ac:dyDescent="0.25">
      <c r="A44" s="144"/>
      <c r="B44" s="81" t="s">
        <v>40</v>
      </c>
      <c r="C44" s="81" t="s">
        <v>39</v>
      </c>
      <c r="D44" s="82" t="s">
        <v>29</v>
      </c>
    </row>
    <row r="45" spans="1:4" ht="60" x14ac:dyDescent="0.25">
      <c r="A45" s="144"/>
      <c r="B45" s="81" t="s">
        <v>38</v>
      </c>
      <c r="C45" s="81" t="s">
        <v>37</v>
      </c>
      <c r="D45" s="82" t="s">
        <v>29</v>
      </c>
    </row>
    <row r="46" spans="1:4" ht="75" x14ac:dyDescent="0.25">
      <c r="A46" s="144"/>
      <c r="B46" s="81" t="s">
        <v>36</v>
      </c>
      <c r="C46" s="81" t="s">
        <v>35</v>
      </c>
      <c r="D46" s="82" t="s">
        <v>32</v>
      </c>
    </row>
    <row r="47" spans="1:4" ht="60" x14ac:dyDescent="0.2">
      <c r="A47" s="144"/>
      <c r="B47" s="81" t="s">
        <v>34</v>
      </c>
      <c r="C47" s="103" t="s">
        <v>33</v>
      </c>
      <c r="D47" s="82" t="s">
        <v>32</v>
      </c>
    </row>
    <row r="48" spans="1:4" ht="90" x14ac:dyDescent="0.25">
      <c r="A48" s="144"/>
      <c r="B48" s="81" t="s">
        <v>31</v>
      </c>
      <c r="C48" s="81" t="s">
        <v>30</v>
      </c>
      <c r="D48" s="82" t="s">
        <v>29</v>
      </c>
    </row>
    <row r="49" spans="1:4" x14ac:dyDescent="0.25">
      <c r="A49" s="144"/>
      <c r="B49" s="81" t="s">
        <v>0</v>
      </c>
      <c r="C49" s="81"/>
      <c r="D49" s="82"/>
    </row>
    <row r="50" spans="1:4" ht="30" x14ac:dyDescent="0.25">
      <c r="A50" s="145"/>
      <c r="B50" s="105" t="s">
        <v>682</v>
      </c>
      <c r="C50" s="81"/>
      <c r="D50" s="82"/>
    </row>
    <row r="51" spans="1:4" x14ac:dyDescent="0.25">
      <c r="B51" s="5"/>
    </row>
  </sheetData>
  <mergeCells count="12">
    <mergeCell ref="A42:A50"/>
    <mergeCell ref="A15:B15"/>
    <mergeCell ref="A2:B2"/>
    <mergeCell ref="A3:A14"/>
    <mergeCell ref="A16:A20"/>
    <mergeCell ref="A41:B41"/>
    <mergeCell ref="A32:B32"/>
    <mergeCell ref="A27:B27"/>
    <mergeCell ref="A22:A26"/>
    <mergeCell ref="A28:A31"/>
    <mergeCell ref="A33:A40"/>
    <mergeCell ref="A21:B21"/>
  </mergeCells>
  <conditionalFormatting sqref="C2">
    <cfRule type="colorScale" priority="18">
      <colorScale>
        <cfvo type="min"/>
        <cfvo type="max"/>
        <color rgb="FFFCFCFF"/>
        <color rgb="FF63BE7B"/>
      </colorScale>
    </cfRule>
  </conditionalFormatting>
  <conditionalFormatting sqref="C3">
    <cfRule type="colorScale" priority="17">
      <colorScale>
        <cfvo type="min"/>
        <cfvo type="max"/>
        <color rgb="FFFCFCFF"/>
        <color rgb="FF63BE7B"/>
      </colorScale>
    </cfRule>
  </conditionalFormatting>
  <conditionalFormatting sqref="C4">
    <cfRule type="colorScale" priority="16">
      <colorScale>
        <cfvo type="min"/>
        <cfvo type="max"/>
        <color rgb="FFFCFCFF"/>
        <color rgb="FF63BE7B"/>
      </colorScale>
    </cfRule>
  </conditionalFormatting>
  <conditionalFormatting sqref="C6">
    <cfRule type="colorScale" priority="15">
      <colorScale>
        <cfvo type="min"/>
        <cfvo type="max"/>
        <color rgb="FFFCFCFF"/>
        <color rgb="FF63BE7B"/>
      </colorScale>
    </cfRule>
  </conditionalFormatting>
  <conditionalFormatting sqref="C15">
    <cfRule type="colorScale" priority="14">
      <colorScale>
        <cfvo type="min"/>
        <cfvo type="max"/>
        <color rgb="FFFCFCFF"/>
        <color rgb="FF63BE7B"/>
      </colorScale>
    </cfRule>
  </conditionalFormatting>
  <conditionalFormatting sqref="C17">
    <cfRule type="colorScale" priority="13">
      <colorScale>
        <cfvo type="min"/>
        <cfvo type="max"/>
        <color rgb="FFFCFCFF"/>
        <color rgb="FF63BE7B"/>
      </colorScale>
    </cfRule>
  </conditionalFormatting>
  <conditionalFormatting sqref="C28">
    <cfRule type="colorScale" priority="12">
      <colorScale>
        <cfvo type="min"/>
        <cfvo type="max"/>
        <color rgb="FFFCFCFF"/>
        <color rgb="FF63BE7B"/>
      </colorScale>
    </cfRule>
  </conditionalFormatting>
  <conditionalFormatting sqref="C42">
    <cfRule type="colorScale" priority="11">
      <colorScale>
        <cfvo type="min"/>
        <cfvo type="max"/>
        <color rgb="FFFCFCFF"/>
        <color rgb="FF63BE7B"/>
      </colorScale>
    </cfRule>
  </conditionalFormatting>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defaultRowHeight="15" x14ac:dyDescent="0.2"/>
  <cols>
    <col min="1" max="1" width="37.5703125" style="121" customWidth="1"/>
    <col min="2" max="2" width="103.140625" style="123" customWidth="1"/>
    <col min="3" max="16384" width="9.140625" style="27"/>
  </cols>
  <sheetData>
    <row r="1" spans="1:2" ht="15.75" x14ac:dyDescent="0.25">
      <c r="A1" s="120" t="s">
        <v>540</v>
      </c>
      <c r="B1" s="122" t="s">
        <v>541</v>
      </c>
    </row>
    <row r="2" spans="1:2" ht="30" x14ac:dyDescent="0.2">
      <c r="A2" s="121" t="s">
        <v>544</v>
      </c>
      <c r="B2" s="124" t="s">
        <v>701</v>
      </c>
    </row>
    <row r="3" spans="1:2" ht="30" x14ac:dyDescent="0.2">
      <c r="A3" s="121" t="s">
        <v>542</v>
      </c>
      <c r="B3" s="123" t="s">
        <v>702</v>
      </c>
    </row>
    <row r="4" spans="1:2" ht="30" x14ac:dyDescent="0.2">
      <c r="A4" s="121" t="s">
        <v>543</v>
      </c>
      <c r="B4" s="123" t="s">
        <v>703</v>
      </c>
    </row>
    <row r="5" spans="1:2" ht="30" x14ac:dyDescent="0.2">
      <c r="A5" s="121" t="s">
        <v>698</v>
      </c>
      <c r="B5" s="123" t="s">
        <v>699</v>
      </c>
    </row>
    <row r="6" spans="1:2" x14ac:dyDescent="0.2">
      <c r="A6" s="121" t="s">
        <v>700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2"/>
  <sheetViews>
    <sheetView workbookViewId="0">
      <selection activeCell="B10" sqref="B10"/>
    </sheetView>
  </sheetViews>
  <sheetFormatPr defaultRowHeight="15" x14ac:dyDescent="0.25"/>
  <cols>
    <col min="1" max="1" width="35.42578125" bestFit="1" customWidth="1"/>
    <col min="2" max="2" width="41.7109375" bestFit="1" customWidth="1"/>
    <col min="3" max="3" width="90.42578125" bestFit="1" customWidth="1"/>
  </cols>
  <sheetData>
    <row r="1" spans="1:3" ht="15.75" x14ac:dyDescent="0.25">
      <c r="A1" s="32" t="s">
        <v>689</v>
      </c>
      <c r="B1" s="45"/>
      <c r="C1" s="45"/>
    </row>
    <row r="2" spans="1:3" ht="15.75" x14ac:dyDescent="0.25">
      <c r="A2" s="33" t="s">
        <v>496</v>
      </c>
      <c r="B2" s="34" t="s">
        <v>545</v>
      </c>
      <c r="C2" s="34" t="s">
        <v>546</v>
      </c>
    </row>
    <row r="3" spans="1:3" ht="15.75" x14ac:dyDescent="0.25">
      <c r="A3" s="25" t="s">
        <v>449</v>
      </c>
      <c r="B3" s="77"/>
      <c r="C3" s="77"/>
    </row>
    <row r="4" spans="1:3" ht="15.75" x14ac:dyDescent="0.25">
      <c r="A4" s="78"/>
      <c r="B4" s="114" t="s">
        <v>497</v>
      </c>
      <c r="C4" s="115" t="s">
        <v>409</v>
      </c>
    </row>
    <row r="5" spans="1:3" ht="15.75" x14ac:dyDescent="0.25">
      <c r="A5" s="78"/>
      <c r="B5" s="113"/>
      <c r="C5" s="45" t="s">
        <v>410</v>
      </c>
    </row>
    <row r="6" spans="1:3" ht="15.75" x14ac:dyDescent="0.25">
      <c r="A6" s="78"/>
      <c r="B6" s="113"/>
      <c r="C6" s="45" t="s">
        <v>411</v>
      </c>
    </row>
    <row r="7" spans="1:3" ht="15.75" x14ac:dyDescent="0.25">
      <c r="A7" s="78"/>
      <c r="B7" s="113"/>
      <c r="C7" s="45" t="s">
        <v>412</v>
      </c>
    </row>
    <row r="8" spans="1:3" ht="15.75" x14ac:dyDescent="0.25">
      <c r="A8" s="78"/>
      <c r="B8" s="113"/>
      <c r="C8" s="45" t="s">
        <v>322</v>
      </c>
    </row>
    <row r="9" spans="1:3" ht="15.75" x14ac:dyDescent="0.25">
      <c r="A9" s="78"/>
      <c r="B9" s="113"/>
      <c r="C9" s="45" t="s">
        <v>101</v>
      </c>
    </row>
    <row r="10" spans="1:3" ht="15.75" x14ac:dyDescent="0.25">
      <c r="A10" s="78"/>
      <c r="B10" s="113"/>
      <c r="C10" s="45" t="s">
        <v>413</v>
      </c>
    </row>
    <row r="11" spans="1:3" ht="15.75" x14ac:dyDescent="0.25">
      <c r="A11" s="78"/>
      <c r="B11" s="113"/>
      <c r="C11" s="45" t="s">
        <v>414</v>
      </c>
    </row>
    <row r="12" spans="1:3" ht="15.75" x14ac:dyDescent="0.25">
      <c r="A12" s="78"/>
      <c r="B12" s="113"/>
      <c r="C12" s="45" t="s">
        <v>103</v>
      </c>
    </row>
    <row r="13" spans="1:3" ht="15.75" x14ac:dyDescent="0.25">
      <c r="A13" s="78"/>
      <c r="B13" s="113"/>
      <c r="C13" s="45" t="s">
        <v>415</v>
      </c>
    </row>
    <row r="14" spans="1:3" ht="15.75" x14ac:dyDescent="0.25">
      <c r="A14" s="78"/>
      <c r="B14" s="113"/>
      <c r="C14" s="45" t="s">
        <v>169</v>
      </c>
    </row>
    <row r="15" spans="1:3" ht="15.75" x14ac:dyDescent="0.25">
      <c r="A15" s="78"/>
      <c r="B15" s="113"/>
      <c r="C15" s="45" t="s">
        <v>0</v>
      </c>
    </row>
    <row r="16" spans="1:3" ht="15.75" x14ac:dyDescent="0.25">
      <c r="A16" s="78"/>
      <c r="B16" s="114" t="s">
        <v>400</v>
      </c>
      <c r="C16" s="115" t="s">
        <v>409</v>
      </c>
    </row>
    <row r="17" spans="1:3" ht="15.75" x14ac:dyDescent="0.25">
      <c r="A17" s="78"/>
      <c r="B17" s="113"/>
      <c r="C17" s="45" t="s">
        <v>410</v>
      </c>
    </row>
    <row r="18" spans="1:3" ht="15.75" x14ac:dyDescent="0.25">
      <c r="A18" s="78"/>
      <c r="B18" s="113"/>
      <c r="C18" s="45" t="s">
        <v>411</v>
      </c>
    </row>
    <row r="19" spans="1:3" ht="15.75" x14ac:dyDescent="0.25">
      <c r="A19" s="78"/>
      <c r="B19" s="113"/>
      <c r="C19" s="45" t="s">
        <v>412</v>
      </c>
    </row>
    <row r="20" spans="1:3" ht="15.75" x14ac:dyDescent="0.25">
      <c r="A20" s="78"/>
      <c r="B20" s="113"/>
      <c r="C20" s="45" t="s">
        <v>322</v>
      </c>
    </row>
    <row r="21" spans="1:3" ht="15.75" x14ac:dyDescent="0.25">
      <c r="A21" s="78"/>
      <c r="B21" s="113"/>
      <c r="C21" s="45" t="s">
        <v>101</v>
      </c>
    </row>
    <row r="22" spans="1:3" ht="15.75" x14ac:dyDescent="0.25">
      <c r="A22" s="78"/>
      <c r="B22" s="113"/>
      <c r="C22" s="45" t="s">
        <v>414</v>
      </c>
    </row>
    <row r="23" spans="1:3" ht="15.75" x14ac:dyDescent="0.25">
      <c r="A23" s="78"/>
      <c r="B23" s="113"/>
      <c r="C23" s="45" t="s">
        <v>687</v>
      </c>
    </row>
    <row r="24" spans="1:3" ht="15.75" x14ac:dyDescent="0.25">
      <c r="A24" s="78"/>
      <c r="B24" s="113"/>
      <c r="C24" s="45" t="s">
        <v>169</v>
      </c>
    </row>
    <row r="25" spans="1:3" ht="15.75" x14ac:dyDescent="0.25">
      <c r="A25" s="78"/>
      <c r="B25" s="113"/>
      <c r="C25" s="45" t="s">
        <v>0</v>
      </c>
    </row>
    <row r="26" spans="1:3" ht="15.75" x14ac:dyDescent="0.25">
      <c r="A26" s="78"/>
      <c r="B26" s="114" t="s">
        <v>498</v>
      </c>
      <c r="C26" s="115" t="s">
        <v>409</v>
      </c>
    </row>
    <row r="27" spans="1:3" ht="15.75" x14ac:dyDescent="0.25">
      <c r="A27" s="78"/>
      <c r="B27" s="113"/>
      <c r="C27" s="45" t="s">
        <v>410</v>
      </c>
    </row>
    <row r="28" spans="1:3" ht="15.75" x14ac:dyDescent="0.25">
      <c r="A28" s="78"/>
      <c r="B28" s="113"/>
      <c r="C28" s="45" t="s">
        <v>418</v>
      </c>
    </row>
    <row r="29" spans="1:3" ht="15.75" x14ac:dyDescent="0.25">
      <c r="A29" s="78"/>
      <c r="B29" s="113"/>
      <c r="C29" s="45" t="s">
        <v>411</v>
      </c>
    </row>
    <row r="30" spans="1:3" ht="15.75" x14ac:dyDescent="0.25">
      <c r="A30" s="78"/>
      <c r="B30" s="113"/>
      <c r="C30" s="45" t="s">
        <v>322</v>
      </c>
    </row>
    <row r="31" spans="1:3" ht="15.75" x14ac:dyDescent="0.25">
      <c r="A31" s="78"/>
      <c r="B31" s="113"/>
      <c r="C31" s="45" t="s">
        <v>101</v>
      </c>
    </row>
    <row r="32" spans="1:3" ht="15.75" x14ac:dyDescent="0.25">
      <c r="A32" s="78"/>
      <c r="B32" s="113"/>
      <c r="C32" s="45" t="s">
        <v>414</v>
      </c>
    </row>
    <row r="33" spans="1:3" ht="15.75" x14ac:dyDescent="0.25">
      <c r="A33" s="78"/>
      <c r="B33" s="113"/>
      <c r="C33" s="45" t="s">
        <v>103</v>
      </c>
    </row>
    <row r="34" spans="1:3" ht="15.75" x14ac:dyDescent="0.25">
      <c r="A34" s="78"/>
      <c r="B34" s="113"/>
      <c r="C34" s="45" t="s">
        <v>415</v>
      </c>
    </row>
    <row r="35" spans="1:3" ht="15.75" x14ac:dyDescent="0.25">
      <c r="A35" s="78"/>
      <c r="B35" s="113"/>
      <c r="C35" s="45" t="s">
        <v>169</v>
      </c>
    </row>
    <row r="36" spans="1:3" ht="15.75" x14ac:dyDescent="0.25">
      <c r="A36" s="78"/>
      <c r="B36" s="113"/>
      <c r="C36" s="45" t="s">
        <v>0</v>
      </c>
    </row>
    <row r="37" spans="1:3" ht="15.75" x14ac:dyDescent="0.25">
      <c r="A37" s="78"/>
      <c r="B37" s="114" t="s">
        <v>402</v>
      </c>
      <c r="C37" s="115" t="s">
        <v>101</v>
      </c>
    </row>
    <row r="38" spans="1:3" ht="15.75" x14ac:dyDescent="0.25">
      <c r="A38" s="78"/>
      <c r="B38" s="113"/>
      <c r="C38" s="45" t="s">
        <v>322</v>
      </c>
    </row>
    <row r="39" spans="1:3" ht="15.75" x14ac:dyDescent="0.25">
      <c r="A39" s="78"/>
      <c r="B39" s="113"/>
      <c r="C39" s="45" t="s">
        <v>384</v>
      </c>
    </row>
    <row r="40" spans="1:3" ht="15.75" x14ac:dyDescent="0.25">
      <c r="A40" s="78"/>
      <c r="B40" s="113"/>
      <c r="C40" s="45" t="s">
        <v>0</v>
      </c>
    </row>
    <row r="41" spans="1:3" ht="15.75" x14ac:dyDescent="0.25">
      <c r="A41" s="78"/>
      <c r="B41" s="113"/>
      <c r="C41" s="45" t="s">
        <v>688</v>
      </c>
    </row>
    <row r="42" spans="1:3" ht="15.75" x14ac:dyDescent="0.25">
      <c r="A42" s="78"/>
      <c r="B42" s="113"/>
      <c r="C42" s="45" t="s">
        <v>409</v>
      </c>
    </row>
    <row r="43" spans="1:3" ht="15.75" x14ac:dyDescent="0.25">
      <c r="A43" s="78"/>
      <c r="B43" s="113"/>
      <c r="C43" s="45" t="s">
        <v>169</v>
      </c>
    </row>
    <row r="44" spans="1:3" ht="15.75" x14ac:dyDescent="0.25">
      <c r="A44" s="78"/>
      <c r="B44" s="114" t="s">
        <v>499</v>
      </c>
      <c r="C44" s="115" t="s">
        <v>422</v>
      </c>
    </row>
    <row r="45" spans="1:3" ht="15.75" x14ac:dyDescent="0.25">
      <c r="A45" s="78"/>
      <c r="B45" s="113"/>
      <c r="C45" s="45" t="s">
        <v>423</v>
      </c>
    </row>
    <row r="46" spans="1:3" ht="15.75" x14ac:dyDescent="0.25">
      <c r="A46" s="78"/>
      <c r="B46" s="113"/>
      <c r="C46" s="45" t="s">
        <v>665</v>
      </c>
    </row>
    <row r="47" spans="1:3" ht="15.75" x14ac:dyDescent="0.25">
      <c r="A47" s="78"/>
      <c r="B47" s="113"/>
      <c r="C47" s="45" t="s">
        <v>424</v>
      </c>
    </row>
    <row r="48" spans="1:3" ht="15.75" x14ac:dyDescent="0.25">
      <c r="A48" s="78"/>
      <c r="B48" s="113"/>
      <c r="C48" s="45" t="s">
        <v>425</v>
      </c>
    </row>
    <row r="49" spans="1:3" ht="15.75" x14ac:dyDescent="0.25">
      <c r="A49" s="78"/>
      <c r="B49" s="113"/>
      <c r="C49" s="45" t="s">
        <v>103</v>
      </c>
    </row>
    <row r="50" spans="1:3" ht="15.75" x14ac:dyDescent="0.25">
      <c r="A50" s="78"/>
      <c r="B50" s="113"/>
      <c r="C50" s="45" t="s">
        <v>426</v>
      </c>
    </row>
    <row r="51" spans="1:3" ht="15.75" x14ac:dyDescent="0.25">
      <c r="A51" s="78"/>
      <c r="B51" s="113"/>
      <c r="C51" s="45" t="s">
        <v>0</v>
      </c>
    </row>
    <row r="52" spans="1:3" ht="15.75" x14ac:dyDescent="0.25">
      <c r="A52" s="78"/>
      <c r="B52" s="114" t="s">
        <v>500</v>
      </c>
      <c r="C52" s="115" t="s">
        <v>101</v>
      </c>
    </row>
    <row r="53" spans="1:3" ht="15.75" x14ac:dyDescent="0.25">
      <c r="A53" s="78"/>
      <c r="B53" s="113"/>
      <c r="C53" s="45" t="s">
        <v>427</v>
      </c>
    </row>
    <row r="54" spans="1:3" ht="15.75" x14ac:dyDescent="0.25">
      <c r="A54" s="78"/>
      <c r="B54" s="113"/>
      <c r="C54" s="45" t="s">
        <v>169</v>
      </c>
    </row>
    <row r="55" spans="1:3" ht="15.75" x14ac:dyDescent="0.25">
      <c r="A55" s="78"/>
      <c r="B55" s="113"/>
      <c r="C55" s="45" t="s">
        <v>0</v>
      </c>
    </row>
    <row r="56" spans="1:3" ht="15.75" x14ac:dyDescent="0.25">
      <c r="A56" s="78"/>
      <c r="B56" s="114" t="s">
        <v>501</v>
      </c>
      <c r="C56" s="115" t="s">
        <v>429</v>
      </c>
    </row>
    <row r="57" spans="1:3" ht="15.75" x14ac:dyDescent="0.25">
      <c r="A57" s="78"/>
      <c r="B57" s="113"/>
      <c r="C57" s="45" t="s">
        <v>103</v>
      </c>
    </row>
    <row r="58" spans="1:3" ht="15.75" x14ac:dyDescent="0.25">
      <c r="A58" s="78"/>
      <c r="B58" s="113"/>
      <c r="C58" s="45" t="s">
        <v>420</v>
      </c>
    </row>
    <row r="59" spans="1:3" ht="15.75" x14ac:dyDescent="0.25">
      <c r="A59" s="78"/>
      <c r="B59" s="113"/>
      <c r="C59" s="45" t="s">
        <v>667</v>
      </c>
    </row>
    <row r="60" spans="1:3" ht="15.75" x14ac:dyDescent="0.25">
      <c r="A60" s="26" t="s">
        <v>502</v>
      </c>
      <c r="B60" s="77"/>
      <c r="C60" s="77"/>
    </row>
    <row r="61" spans="1:3" ht="15.75" x14ac:dyDescent="0.25">
      <c r="A61" s="78"/>
      <c r="B61" s="117" t="s">
        <v>430</v>
      </c>
      <c r="C61" s="115" t="s">
        <v>438</v>
      </c>
    </row>
    <row r="62" spans="1:3" ht="15.75" x14ac:dyDescent="0.25">
      <c r="A62" s="78"/>
      <c r="B62" s="116"/>
      <c r="C62" s="45" t="s">
        <v>101</v>
      </c>
    </row>
    <row r="63" spans="1:3" ht="15.75" x14ac:dyDescent="0.25">
      <c r="A63" s="78"/>
      <c r="B63" s="116"/>
      <c r="C63" s="45" t="s">
        <v>103</v>
      </c>
    </row>
    <row r="64" spans="1:3" ht="15.75" x14ac:dyDescent="0.25">
      <c r="A64" s="78"/>
      <c r="B64" s="116"/>
      <c r="C64" s="45" t="s">
        <v>440</v>
      </c>
    </row>
    <row r="65" spans="1:3" ht="15.75" x14ac:dyDescent="0.25">
      <c r="A65" s="78"/>
      <c r="B65" s="116"/>
      <c r="C65" s="45" t="s">
        <v>318</v>
      </c>
    </row>
    <row r="66" spans="1:3" ht="15.75" x14ac:dyDescent="0.25">
      <c r="A66" s="78"/>
      <c r="B66" s="116"/>
      <c r="C66" s="45" t="s">
        <v>441</v>
      </c>
    </row>
    <row r="67" spans="1:3" ht="15.75" x14ac:dyDescent="0.25">
      <c r="A67" s="78"/>
      <c r="B67" s="117" t="s">
        <v>431</v>
      </c>
      <c r="C67" s="115" t="s">
        <v>409</v>
      </c>
    </row>
    <row r="68" spans="1:3" ht="15.75" x14ac:dyDescent="0.25">
      <c r="A68" s="78"/>
      <c r="B68" s="116"/>
      <c r="C68" s="45" t="s">
        <v>322</v>
      </c>
    </row>
    <row r="69" spans="1:3" ht="15.75" x14ac:dyDescent="0.25">
      <c r="A69" s="78"/>
      <c r="B69" s="116"/>
      <c r="C69" s="45" t="s">
        <v>101</v>
      </c>
    </row>
    <row r="70" spans="1:3" ht="15.75" x14ac:dyDescent="0.25">
      <c r="A70" s="78"/>
      <c r="B70" s="116"/>
      <c r="C70" s="45" t="s">
        <v>103</v>
      </c>
    </row>
    <row r="71" spans="1:3" ht="15.75" x14ac:dyDescent="0.25">
      <c r="A71" s="78"/>
      <c r="B71" s="116"/>
      <c r="C71" s="45" t="s">
        <v>0</v>
      </c>
    </row>
    <row r="72" spans="1:3" ht="15.75" x14ac:dyDescent="0.25">
      <c r="A72" s="78"/>
      <c r="B72" s="116"/>
      <c r="C72" s="45" t="s">
        <v>1</v>
      </c>
    </row>
    <row r="73" spans="1:3" ht="15.75" x14ac:dyDescent="0.25">
      <c r="A73" s="78"/>
      <c r="B73" s="117" t="s">
        <v>443</v>
      </c>
      <c r="C73" s="115" t="s">
        <v>101</v>
      </c>
    </row>
    <row r="74" spans="1:3" ht="15.75" x14ac:dyDescent="0.25">
      <c r="A74" s="78"/>
      <c r="B74" s="116"/>
      <c r="C74" s="45" t="s">
        <v>103</v>
      </c>
    </row>
    <row r="75" spans="1:3" ht="15.75" x14ac:dyDescent="0.25">
      <c r="A75" s="78"/>
      <c r="B75" s="116"/>
      <c r="C75" s="45" t="s">
        <v>0</v>
      </c>
    </row>
    <row r="76" spans="1:3" ht="15.75" x14ac:dyDescent="0.25">
      <c r="A76" s="78"/>
      <c r="B76" s="116"/>
      <c r="C76" s="45" t="s">
        <v>1</v>
      </c>
    </row>
    <row r="77" spans="1:3" ht="15.75" x14ac:dyDescent="0.25">
      <c r="A77" s="78"/>
      <c r="B77" s="116"/>
      <c r="C77" s="45" t="s">
        <v>441</v>
      </c>
    </row>
    <row r="78" spans="1:3" ht="15.75" x14ac:dyDescent="0.25">
      <c r="A78" s="78"/>
      <c r="B78" s="117" t="s">
        <v>433</v>
      </c>
      <c r="C78" s="115" t="s">
        <v>103</v>
      </c>
    </row>
    <row r="79" spans="1:3" ht="15.75" x14ac:dyDescent="0.25">
      <c r="A79" s="78"/>
      <c r="B79" s="116"/>
      <c r="C79" s="45" t="s">
        <v>409</v>
      </c>
    </row>
    <row r="80" spans="1:3" ht="15.75" x14ac:dyDescent="0.25">
      <c r="A80" s="78"/>
      <c r="B80" s="116"/>
      <c r="C80" s="45" t="s">
        <v>101</v>
      </c>
    </row>
    <row r="81" spans="1:3" ht="15.75" x14ac:dyDescent="0.25">
      <c r="A81" s="78"/>
      <c r="B81" s="116"/>
      <c r="C81" s="45" t="s">
        <v>1</v>
      </c>
    </row>
    <row r="82" spans="1:3" ht="15.75" x14ac:dyDescent="0.25">
      <c r="A82" s="78"/>
      <c r="B82" s="116"/>
      <c r="C82" s="45" t="s">
        <v>0</v>
      </c>
    </row>
    <row r="83" spans="1:3" ht="15.75" x14ac:dyDescent="0.25">
      <c r="A83" s="78"/>
      <c r="B83" s="117" t="s">
        <v>434</v>
      </c>
      <c r="C83" s="115" t="s">
        <v>1</v>
      </c>
    </row>
    <row r="84" spans="1:3" ht="15.75" x14ac:dyDescent="0.25">
      <c r="A84" s="78"/>
      <c r="B84" s="116"/>
      <c r="C84" s="45" t="s">
        <v>103</v>
      </c>
    </row>
    <row r="85" spans="1:3" ht="15.75" x14ac:dyDescent="0.25">
      <c r="A85" s="78"/>
      <c r="B85" s="116"/>
      <c r="C85" s="45" t="s">
        <v>101</v>
      </c>
    </row>
    <row r="86" spans="1:3" ht="15.75" x14ac:dyDescent="0.25">
      <c r="A86" s="78"/>
      <c r="B86" s="116"/>
      <c r="C86" s="45" t="s">
        <v>0</v>
      </c>
    </row>
    <row r="87" spans="1:3" ht="15.75" x14ac:dyDescent="0.25">
      <c r="A87" s="78"/>
      <c r="B87" s="117" t="s">
        <v>435</v>
      </c>
      <c r="C87" s="115" t="s">
        <v>103</v>
      </c>
    </row>
    <row r="88" spans="1:3" ht="15.75" x14ac:dyDescent="0.25">
      <c r="A88" s="78"/>
      <c r="B88" s="116"/>
      <c r="C88" s="45" t="s">
        <v>1</v>
      </c>
    </row>
    <row r="89" spans="1:3" ht="15.75" x14ac:dyDescent="0.25">
      <c r="A89" s="78"/>
      <c r="B89" s="116"/>
      <c r="C89" s="45" t="s">
        <v>0</v>
      </c>
    </row>
    <row r="90" spans="1:3" ht="15.75" x14ac:dyDescent="0.25">
      <c r="A90" s="78"/>
      <c r="B90" s="116"/>
      <c r="C90" s="45" t="s">
        <v>101</v>
      </c>
    </row>
    <row r="91" spans="1:3" ht="15.75" x14ac:dyDescent="0.25">
      <c r="A91" s="78"/>
      <c r="B91" s="116"/>
      <c r="C91" s="45" t="s">
        <v>409</v>
      </c>
    </row>
    <row r="92" spans="1:3" ht="15.75" x14ac:dyDescent="0.25">
      <c r="A92" s="78"/>
      <c r="B92" s="117" t="s">
        <v>503</v>
      </c>
      <c r="C92" s="115" t="s">
        <v>448</v>
      </c>
    </row>
    <row r="93" spans="1:3" ht="15.75" x14ac:dyDescent="0.25">
      <c r="A93" s="78"/>
      <c r="B93" s="116"/>
      <c r="C93" s="45" t="s">
        <v>690</v>
      </c>
    </row>
    <row r="94" spans="1:3" ht="15.75" x14ac:dyDescent="0.25">
      <c r="A94" s="26" t="s">
        <v>504</v>
      </c>
      <c r="B94" s="77"/>
      <c r="C94" s="77"/>
    </row>
    <row r="95" spans="1:3" ht="15.75" x14ac:dyDescent="0.25">
      <c r="A95" s="78"/>
      <c r="B95" s="117" t="s">
        <v>505</v>
      </c>
      <c r="C95" s="117" t="s">
        <v>101</v>
      </c>
    </row>
    <row r="96" spans="1:3" ht="15.75" x14ac:dyDescent="0.25">
      <c r="A96" s="78"/>
      <c r="B96" s="116"/>
      <c r="C96" s="35" t="s">
        <v>103</v>
      </c>
    </row>
    <row r="97" spans="1:3" ht="15.75" x14ac:dyDescent="0.25">
      <c r="A97" s="78"/>
      <c r="B97" s="116"/>
      <c r="C97" s="35" t="s">
        <v>1</v>
      </c>
    </row>
    <row r="98" spans="1:3" ht="15.75" x14ac:dyDescent="0.25">
      <c r="A98" s="78"/>
      <c r="B98" s="116"/>
      <c r="C98" s="35" t="s">
        <v>0</v>
      </c>
    </row>
    <row r="99" spans="1:3" ht="15.75" x14ac:dyDescent="0.25">
      <c r="A99" s="78"/>
      <c r="B99" s="117" t="s">
        <v>506</v>
      </c>
      <c r="C99" s="117" t="s">
        <v>101</v>
      </c>
    </row>
    <row r="100" spans="1:3" ht="15.75" x14ac:dyDescent="0.25">
      <c r="A100" s="78"/>
      <c r="B100" s="116"/>
      <c r="C100" s="35" t="s">
        <v>103</v>
      </c>
    </row>
    <row r="101" spans="1:3" ht="15.75" x14ac:dyDescent="0.25">
      <c r="A101" s="78"/>
      <c r="B101" s="116"/>
      <c r="C101" s="35" t="s">
        <v>112</v>
      </c>
    </row>
    <row r="102" spans="1:3" ht="15.75" x14ac:dyDescent="0.25">
      <c r="A102" s="78"/>
      <c r="B102" s="116"/>
      <c r="C102" s="35" t="s">
        <v>1</v>
      </c>
    </row>
    <row r="103" spans="1:3" ht="15.75" x14ac:dyDescent="0.25">
      <c r="A103" s="78"/>
      <c r="B103" s="116"/>
      <c r="C103" s="35" t="s">
        <v>0</v>
      </c>
    </row>
    <row r="104" spans="1:3" ht="15.75" x14ac:dyDescent="0.25">
      <c r="A104" s="78"/>
      <c r="B104" s="117" t="s">
        <v>127</v>
      </c>
      <c r="C104" s="117" t="s">
        <v>101</v>
      </c>
    </row>
    <row r="105" spans="1:3" ht="15.75" x14ac:dyDescent="0.25">
      <c r="A105" s="78"/>
      <c r="B105" s="116"/>
      <c r="C105" s="35" t="s">
        <v>103</v>
      </c>
    </row>
    <row r="106" spans="1:3" ht="15.75" x14ac:dyDescent="0.25">
      <c r="A106" s="78"/>
      <c r="B106" s="116"/>
      <c r="C106" s="35" t="s">
        <v>1</v>
      </c>
    </row>
    <row r="107" spans="1:3" ht="15.75" x14ac:dyDescent="0.25">
      <c r="A107" s="78"/>
      <c r="B107" s="116"/>
      <c r="C107" s="35" t="s">
        <v>0</v>
      </c>
    </row>
    <row r="108" spans="1:3" ht="15.75" x14ac:dyDescent="0.25">
      <c r="A108" s="78"/>
      <c r="B108" s="117" t="s">
        <v>507</v>
      </c>
      <c r="C108" s="117" t="s">
        <v>101</v>
      </c>
    </row>
    <row r="109" spans="1:3" ht="15.75" x14ac:dyDescent="0.25">
      <c r="A109" s="78"/>
      <c r="B109" s="116"/>
      <c r="C109" s="35" t="s">
        <v>103</v>
      </c>
    </row>
    <row r="110" spans="1:3" ht="15.75" x14ac:dyDescent="0.25">
      <c r="A110" s="78"/>
      <c r="B110" s="116"/>
      <c r="C110" s="35" t="s">
        <v>1</v>
      </c>
    </row>
    <row r="111" spans="1:3" ht="15.75" x14ac:dyDescent="0.25">
      <c r="A111" s="78"/>
      <c r="B111" s="116"/>
      <c r="C111" s="35" t="s">
        <v>0</v>
      </c>
    </row>
    <row r="112" spans="1:3" ht="15.75" x14ac:dyDescent="0.25">
      <c r="A112" s="78"/>
      <c r="B112" s="116"/>
      <c r="C112" s="73" t="s">
        <v>137</v>
      </c>
    </row>
    <row r="113" spans="1:3" ht="15.75" x14ac:dyDescent="0.25">
      <c r="A113" s="78"/>
      <c r="B113" s="117" t="s">
        <v>508</v>
      </c>
      <c r="C113" s="117" t="s">
        <v>101</v>
      </c>
    </row>
    <row r="114" spans="1:3" ht="15.75" x14ac:dyDescent="0.25">
      <c r="A114" s="78"/>
      <c r="B114" s="116"/>
      <c r="C114" s="35" t="s">
        <v>141</v>
      </c>
    </row>
    <row r="115" spans="1:3" ht="15.75" x14ac:dyDescent="0.25">
      <c r="A115" s="78"/>
      <c r="B115" s="116"/>
      <c r="C115" s="35" t="s">
        <v>2</v>
      </c>
    </row>
    <row r="116" spans="1:3" ht="15.75" x14ac:dyDescent="0.25">
      <c r="A116" s="78"/>
      <c r="B116" s="116"/>
      <c r="C116" s="35" t="s">
        <v>103</v>
      </c>
    </row>
    <row r="117" spans="1:3" ht="15.75" x14ac:dyDescent="0.25">
      <c r="A117" s="78"/>
      <c r="B117" s="116"/>
      <c r="C117" s="35" t="s">
        <v>1</v>
      </c>
    </row>
    <row r="118" spans="1:3" ht="15.75" x14ac:dyDescent="0.25">
      <c r="A118" s="78"/>
      <c r="B118" s="116"/>
      <c r="C118" s="35" t="s">
        <v>0</v>
      </c>
    </row>
    <row r="119" spans="1:3" ht="15.75" x14ac:dyDescent="0.25">
      <c r="A119" s="78"/>
      <c r="B119" s="116"/>
      <c r="C119" s="35" t="s">
        <v>146</v>
      </c>
    </row>
    <row r="120" spans="1:3" ht="15.75" x14ac:dyDescent="0.25">
      <c r="A120" s="78"/>
      <c r="B120" s="117" t="s">
        <v>509</v>
      </c>
      <c r="C120" s="117" t="s">
        <v>101</v>
      </c>
    </row>
    <row r="121" spans="1:3" ht="15.75" x14ac:dyDescent="0.25">
      <c r="A121" s="78"/>
      <c r="B121" s="116"/>
      <c r="C121" s="35" t="s">
        <v>103</v>
      </c>
    </row>
    <row r="122" spans="1:3" ht="15.75" x14ac:dyDescent="0.25">
      <c r="A122" s="78"/>
      <c r="B122" s="116"/>
      <c r="C122" s="35" t="s">
        <v>1</v>
      </c>
    </row>
    <row r="123" spans="1:3" ht="15.75" x14ac:dyDescent="0.25">
      <c r="A123" s="78"/>
      <c r="B123" s="116"/>
      <c r="C123" s="35" t="s">
        <v>0</v>
      </c>
    </row>
    <row r="124" spans="1:3" ht="15.75" x14ac:dyDescent="0.25">
      <c r="A124" s="78"/>
      <c r="B124" s="117" t="s">
        <v>510</v>
      </c>
      <c r="C124" s="117" t="s">
        <v>101</v>
      </c>
    </row>
    <row r="125" spans="1:3" ht="15.75" x14ac:dyDescent="0.25">
      <c r="A125" s="78"/>
      <c r="B125" s="116"/>
      <c r="C125" s="35" t="s">
        <v>119</v>
      </c>
    </row>
    <row r="126" spans="1:3" ht="15.75" x14ac:dyDescent="0.25">
      <c r="A126" s="78"/>
      <c r="B126" s="116"/>
      <c r="C126" s="35" t="s">
        <v>691</v>
      </c>
    </row>
    <row r="127" spans="1:3" ht="15.75" x14ac:dyDescent="0.25">
      <c r="A127" s="78"/>
      <c r="B127" s="116"/>
      <c r="C127" s="35" t="s">
        <v>123</v>
      </c>
    </row>
    <row r="128" spans="1:3" ht="15.75" x14ac:dyDescent="0.25">
      <c r="A128" s="78"/>
      <c r="B128" s="116"/>
      <c r="C128" s="35" t="s">
        <v>125</v>
      </c>
    </row>
    <row r="129" spans="1:3" ht="15.75" x14ac:dyDescent="0.25">
      <c r="A129" s="78"/>
      <c r="B129" s="116"/>
      <c r="C129" s="35" t="s">
        <v>0</v>
      </c>
    </row>
    <row r="130" spans="1:3" ht="15.75" x14ac:dyDescent="0.25">
      <c r="A130" s="78"/>
      <c r="B130" s="117" t="s">
        <v>511</v>
      </c>
      <c r="C130" s="115"/>
    </row>
    <row r="131" spans="1:3" ht="15.75" x14ac:dyDescent="0.25">
      <c r="A131" s="26" t="s">
        <v>512</v>
      </c>
      <c r="B131" s="77"/>
      <c r="C131" s="77"/>
    </row>
    <row r="132" spans="1:3" ht="15.75" x14ac:dyDescent="0.25">
      <c r="A132" s="78"/>
      <c r="B132" s="117" t="s">
        <v>513</v>
      </c>
      <c r="C132" s="115" t="s">
        <v>159</v>
      </c>
    </row>
    <row r="133" spans="1:3" ht="15.75" x14ac:dyDescent="0.25">
      <c r="A133" s="78"/>
      <c r="B133" s="116"/>
      <c r="C133" s="45" t="s">
        <v>162</v>
      </c>
    </row>
    <row r="134" spans="1:3" ht="15.75" x14ac:dyDescent="0.25">
      <c r="A134" s="78"/>
      <c r="B134" s="116"/>
      <c r="C134" s="45" t="s">
        <v>692</v>
      </c>
    </row>
    <row r="135" spans="1:3" ht="15.75" x14ac:dyDescent="0.25">
      <c r="A135" s="78"/>
      <c r="B135" s="116"/>
      <c r="C135" s="45" t="s">
        <v>167</v>
      </c>
    </row>
    <row r="136" spans="1:3" ht="15.75" x14ac:dyDescent="0.25">
      <c r="A136" s="78"/>
      <c r="B136" s="116"/>
      <c r="C136" s="45" t="s">
        <v>169</v>
      </c>
    </row>
    <row r="137" spans="1:3" ht="15.75" x14ac:dyDescent="0.25">
      <c r="A137" s="78"/>
      <c r="B137" s="116"/>
      <c r="C137" s="45" t="s">
        <v>101</v>
      </c>
    </row>
    <row r="138" spans="1:3" ht="15.75" x14ac:dyDescent="0.25">
      <c r="A138" s="78"/>
      <c r="B138" s="116"/>
      <c r="C138" s="45" t="s">
        <v>174</v>
      </c>
    </row>
    <row r="139" spans="1:3" ht="15.75" x14ac:dyDescent="0.25">
      <c r="A139" s="78"/>
      <c r="B139" s="116"/>
      <c r="C139" s="45" t="s">
        <v>103</v>
      </c>
    </row>
    <row r="140" spans="1:3" ht="15.75" x14ac:dyDescent="0.25">
      <c r="A140" s="78"/>
      <c r="B140" s="116"/>
      <c r="C140" s="45" t="s">
        <v>1</v>
      </c>
    </row>
    <row r="141" spans="1:3" ht="15.75" x14ac:dyDescent="0.25">
      <c r="A141" s="78"/>
      <c r="B141" s="116"/>
      <c r="C141" s="45" t="s">
        <v>0</v>
      </c>
    </row>
    <row r="142" spans="1:3" ht="15.75" x14ac:dyDescent="0.25">
      <c r="A142" s="78"/>
      <c r="B142" s="117" t="s">
        <v>514</v>
      </c>
      <c r="C142" s="115" t="s">
        <v>183</v>
      </c>
    </row>
    <row r="143" spans="1:3" ht="15.75" x14ac:dyDescent="0.25">
      <c r="A143" s="78"/>
      <c r="B143" s="116"/>
      <c r="C143" s="45" t="s">
        <v>693</v>
      </c>
    </row>
    <row r="144" spans="1:3" ht="15.75" x14ac:dyDescent="0.25">
      <c r="A144" s="78"/>
      <c r="B144" s="116"/>
      <c r="C144" s="45" t="s">
        <v>174</v>
      </c>
    </row>
    <row r="145" spans="1:3" ht="15.75" x14ac:dyDescent="0.25">
      <c r="A145" s="78"/>
      <c r="B145" s="116"/>
      <c r="C145" s="45" t="s">
        <v>188</v>
      </c>
    </row>
    <row r="146" spans="1:3" ht="15.75" x14ac:dyDescent="0.25">
      <c r="A146" s="78"/>
      <c r="B146" s="116"/>
      <c r="C146" s="45" t="s">
        <v>101</v>
      </c>
    </row>
    <row r="147" spans="1:3" ht="15.75" x14ac:dyDescent="0.25">
      <c r="A147" s="78"/>
      <c r="B147" s="116"/>
      <c r="C147" s="45" t="s">
        <v>192</v>
      </c>
    </row>
    <row r="148" spans="1:3" ht="15.75" x14ac:dyDescent="0.25">
      <c r="A148" s="78"/>
      <c r="B148" s="116"/>
      <c r="C148" s="45" t="s">
        <v>1</v>
      </c>
    </row>
    <row r="149" spans="1:3" ht="15.75" x14ac:dyDescent="0.25">
      <c r="A149" s="78"/>
      <c r="B149" s="116"/>
      <c r="C149" s="45" t="s">
        <v>0</v>
      </c>
    </row>
    <row r="150" spans="1:3" ht="15.75" x14ac:dyDescent="0.25">
      <c r="A150" s="78"/>
      <c r="B150" s="116"/>
      <c r="C150" s="45" t="s">
        <v>103</v>
      </c>
    </row>
    <row r="151" spans="1:3" ht="15.75" x14ac:dyDescent="0.25">
      <c r="A151" s="78"/>
      <c r="B151" s="116"/>
      <c r="C151" s="45" t="s">
        <v>169</v>
      </c>
    </row>
    <row r="152" spans="1:3" ht="15.75" x14ac:dyDescent="0.25">
      <c r="A152" s="78"/>
      <c r="B152" s="117" t="s">
        <v>199</v>
      </c>
      <c r="C152" s="115" t="s">
        <v>183</v>
      </c>
    </row>
    <row r="153" spans="1:3" ht="15.75" x14ac:dyDescent="0.25">
      <c r="A153" s="78"/>
      <c r="B153" s="116"/>
      <c r="C153" s="45" t="s">
        <v>204</v>
      </c>
    </row>
    <row r="154" spans="1:3" ht="15.75" x14ac:dyDescent="0.25">
      <c r="A154" s="78"/>
      <c r="B154" s="116"/>
      <c r="C154" s="45" t="s">
        <v>174</v>
      </c>
    </row>
    <row r="155" spans="1:3" ht="15.75" x14ac:dyDescent="0.25">
      <c r="A155" s="78"/>
      <c r="B155" s="116"/>
      <c r="C155" s="45" t="s">
        <v>188</v>
      </c>
    </row>
    <row r="156" spans="1:3" ht="15.75" x14ac:dyDescent="0.25">
      <c r="A156" s="78"/>
      <c r="B156" s="116"/>
      <c r="C156" s="45" t="s">
        <v>101</v>
      </c>
    </row>
    <row r="157" spans="1:3" ht="15.75" x14ac:dyDescent="0.25">
      <c r="A157" s="78"/>
      <c r="B157" s="116"/>
      <c r="C157" s="45" t="s">
        <v>0</v>
      </c>
    </row>
    <row r="158" spans="1:3" ht="15.75" x14ac:dyDescent="0.25">
      <c r="A158" s="78"/>
      <c r="B158" s="116"/>
      <c r="C158" s="45" t="s">
        <v>1</v>
      </c>
    </row>
    <row r="159" spans="1:3" ht="15.75" x14ac:dyDescent="0.25">
      <c r="A159" s="78"/>
      <c r="B159" s="116"/>
      <c r="C159" s="45" t="s">
        <v>103</v>
      </c>
    </row>
    <row r="160" spans="1:3" ht="15.75" x14ac:dyDescent="0.25">
      <c r="A160" s="78"/>
      <c r="B160" s="116"/>
      <c r="C160" s="45" t="s">
        <v>215</v>
      </c>
    </row>
    <row r="161" spans="1:3" ht="15.75" x14ac:dyDescent="0.25">
      <c r="A161" s="78"/>
      <c r="B161" s="116"/>
      <c r="C161" s="45" t="s">
        <v>169</v>
      </c>
    </row>
    <row r="162" spans="1:3" ht="15.75" x14ac:dyDescent="0.25">
      <c r="A162" s="78"/>
      <c r="B162" s="117" t="s">
        <v>515</v>
      </c>
      <c r="C162" s="115" t="s">
        <v>220</v>
      </c>
    </row>
    <row r="163" spans="1:3" ht="15.75" x14ac:dyDescent="0.25">
      <c r="A163" s="78"/>
      <c r="B163" s="116"/>
      <c r="C163" s="45" t="s">
        <v>222</v>
      </c>
    </row>
    <row r="164" spans="1:3" ht="15.75" x14ac:dyDescent="0.25">
      <c r="A164" s="78"/>
      <c r="B164" s="116"/>
      <c r="C164" s="45" t="s">
        <v>188</v>
      </c>
    </row>
    <row r="165" spans="1:3" ht="15.75" x14ac:dyDescent="0.25">
      <c r="A165" s="78"/>
      <c r="B165" s="116"/>
      <c r="C165" s="45" t="s">
        <v>101</v>
      </c>
    </row>
    <row r="166" spans="1:3" ht="15.75" x14ac:dyDescent="0.25">
      <c r="A166" s="78"/>
      <c r="B166" s="116"/>
      <c r="C166" s="45" t="s">
        <v>0</v>
      </c>
    </row>
    <row r="167" spans="1:3" ht="15.75" x14ac:dyDescent="0.25">
      <c r="A167" s="78"/>
      <c r="B167" s="116"/>
      <c r="C167" s="45" t="s">
        <v>1</v>
      </c>
    </row>
    <row r="168" spans="1:3" ht="15.75" x14ac:dyDescent="0.25">
      <c r="A168" s="78"/>
      <c r="B168" s="116"/>
      <c r="C168" s="45" t="s">
        <v>103</v>
      </c>
    </row>
    <row r="169" spans="1:3" ht="15.75" x14ac:dyDescent="0.25">
      <c r="A169" s="78"/>
      <c r="B169" s="117" t="s">
        <v>694</v>
      </c>
      <c r="C169" s="115" t="s">
        <v>234</v>
      </c>
    </row>
    <row r="170" spans="1:3" ht="15.75" x14ac:dyDescent="0.25">
      <c r="A170" s="78"/>
      <c r="B170" s="116"/>
      <c r="C170" s="45" t="s">
        <v>101</v>
      </c>
    </row>
    <row r="171" spans="1:3" ht="15.75" x14ac:dyDescent="0.25">
      <c r="A171" s="78"/>
      <c r="B171" s="116"/>
      <c r="C171" s="45" t="s">
        <v>188</v>
      </c>
    </row>
    <row r="172" spans="1:3" ht="15.75" x14ac:dyDescent="0.25">
      <c r="A172" s="78"/>
      <c r="B172" s="116"/>
      <c r="C172" s="45" t="s">
        <v>169</v>
      </c>
    </row>
    <row r="173" spans="1:3" ht="15.75" x14ac:dyDescent="0.25">
      <c r="A173" s="78"/>
      <c r="B173" s="116"/>
      <c r="C173" s="45" t="s">
        <v>1</v>
      </c>
    </row>
    <row r="174" spans="1:3" ht="15.75" x14ac:dyDescent="0.25">
      <c r="A174" s="78"/>
      <c r="B174" s="116"/>
      <c r="C174" s="45" t="s">
        <v>103</v>
      </c>
    </row>
    <row r="175" spans="1:3" ht="15.75" x14ac:dyDescent="0.25">
      <c r="A175" s="78"/>
      <c r="B175" s="116"/>
      <c r="C175" s="45" t="s">
        <v>246</v>
      </c>
    </row>
    <row r="176" spans="1:3" ht="15.75" x14ac:dyDescent="0.25">
      <c r="A176" s="78"/>
      <c r="B176" s="116"/>
      <c r="C176" s="45" t="s">
        <v>0</v>
      </c>
    </row>
    <row r="177" spans="1:3" ht="15.75" x14ac:dyDescent="0.25">
      <c r="A177" s="78"/>
      <c r="B177" s="116"/>
      <c r="C177" s="45" t="s">
        <v>672</v>
      </c>
    </row>
    <row r="178" spans="1:3" ht="15.75" x14ac:dyDescent="0.25">
      <c r="A178" s="78"/>
      <c r="B178" s="116"/>
      <c r="C178" s="45" t="s">
        <v>671</v>
      </c>
    </row>
    <row r="179" spans="1:3" ht="15.75" x14ac:dyDescent="0.25">
      <c r="A179" s="78"/>
      <c r="B179" s="117" t="s">
        <v>695</v>
      </c>
      <c r="C179" s="115" t="s">
        <v>174</v>
      </c>
    </row>
    <row r="180" spans="1:3" ht="15.75" x14ac:dyDescent="0.25">
      <c r="A180" s="78"/>
      <c r="B180" s="116"/>
      <c r="C180" s="45" t="s">
        <v>183</v>
      </c>
    </row>
    <row r="181" spans="1:3" ht="15.75" x14ac:dyDescent="0.25">
      <c r="A181" s="78"/>
      <c r="B181" s="116"/>
      <c r="C181" s="45" t="s">
        <v>262</v>
      </c>
    </row>
    <row r="182" spans="1:3" ht="15.75" x14ac:dyDescent="0.25">
      <c r="A182" s="78"/>
      <c r="B182" s="116"/>
      <c r="C182" s="45" t="s">
        <v>265</v>
      </c>
    </row>
    <row r="183" spans="1:3" ht="15.75" x14ac:dyDescent="0.25">
      <c r="A183" s="78"/>
      <c r="B183" s="116"/>
      <c r="C183" s="45" t="s">
        <v>188</v>
      </c>
    </row>
    <row r="184" spans="1:3" ht="15.75" x14ac:dyDescent="0.25">
      <c r="A184" s="78"/>
      <c r="B184" s="116"/>
      <c r="C184" s="45" t="s">
        <v>0</v>
      </c>
    </row>
    <row r="185" spans="1:3" ht="15.75" x14ac:dyDescent="0.25">
      <c r="A185" s="78"/>
      <c r="B185" s="116"/>
      <c r="C185" s="45" t="s">
        <v>169</v>
      </c>
    </row>
    <row r="186" spans="1:3" ht="15.75" x14ac:dyDescent="0.25">
      <c r="A186" s="78"/>
      <c r="B186" s="116"/>
      <c r="C186" s="45" t="s">
        <v>103</v>
      </c>
    </row>
    <row r="187" spans="1:3" ht="15.75" x14ac:dyDescent="0.25">
      <c r="A187" s="78"/>
      <c r="B187" s="116"/>
      <c r="C187" s="45" t="s">
        <v>1</v>
      </c>
    </row>
    <row r="188" spans="1:3" ht="15.75" x14ac:dyDescent="0.25">
      <c r="A188" s="78"/>
      <c r="B188" s="117" t="s">
        <v>269</v>
      </c>
      <c r="C188" s="115" t="s">
        <v>271</v>
      </c>
    </row>
    <row r="189" spans="1:3" ht="15.75" x14ac:dyDescent="0.25">
      <c r="A189" s="78"/>
      <c r="B189" s="116"/>
      <c r="C189" s="45" t="s">
        <v>174</v>
      </c>
    </row>
    <row r="190" spans="1:3" ht="15.75" x14ac:dyDescent="0.25">
      <c r="A190" s="78"/>
      <c r="B190" s="116"/>
      <c r="C190" s="45" t="s">
        <v>103</v>
      </c>
    </row>
    <row r="191" spans="1:3" ht="15.75" x14ac:dyDescent="0.25">
      <c r="A191" s="78"/>
      <c r="B191" s="116"/>
      <c r="C191" s="45" t="s">
        <v>101</v>
      </c>
    </row>
    <row r="192" spans="1:3" ht="15.75" x14ac:dyDescent="0.25">
      <c r="A192" s="78"/>
      <c r="B192" s="116"/>
      <c r="C192" s="45" t="s">
        <v>277</v>
      </c>
    </row>
    <row r="193" spans="1:3" ht="15.75" x14ac:dyDescent="0.25">
      <c r="A193" s="78"/>
      <c r="B193" s="116"/>
      <c r="C193" s="45" t="s">
        <v>280</v>
      </c>
    </row>
    <row r="194" spans="1:3" ht="15.75" x14ac:dyDescent="0.25">
      <c r="A194" s="78"/>
      <c r="B194" s="116"/>
      <c r="C194" s="45" t="s">
        <v>284</v>
      </c>
    </row>
    <row r="195" spans="1:3" ht="15.75" x14ac:dyDescent="0.25">
      <c r="A195" s="78"/>
      <c r="B195" s="116"/>
      <c r="C195" s="45" t="s">
        <v>188</v>
      </c>
    </row>
    <row r="196" spans="1:3" ht="15.75" x14ac:dyDescent="0.25">
      <c r="A196" s="78"/>
      <c r="B196" s="116"/>
      <c r="C196" s="45" t="s">
        <v>288</v>
      </c>
    </row>
    <row r="197" spans="1:3" ht="15.75" x14ac:dyDescent="0.25">
      <c r="A197" s="78"/>
      <c r="B197" s="116"/>
      <c r="C197" s="45" t="s">
        <v>0</v>
      </c>
    </row>
    <row r="198" spans="1:3" ht="15.75" x14ac:dyDescent="0.25">
      <c r="A198" s="78"/>
      <c r="B198" s="116"/>
      <c r="C198" s="45" t="s">
        <v>290</v>
      </c>
    </row>
    <row r="199" spans="1:3" ht="15.75" x14ac:dyDescent="0.25">
      <c r="A199" s="78"/>
      <c r="B199" s="116"/>
      <c r="C199" s="45" t="s">
        <v>441</v>
      </c>
    </row>
    <row r="200" spans="1:3" ht="15.75" x14ac:dyDescent="0.25">
      <c r="A200" s="78"/>
      <c r="B200" s="116"/>
      <c r="C200" s="45" t="s">
        <v>169</v>
      </c>
    </row>
    <row r="201" spans="1:3" ht="15.75" x14ac:dyDescent="0.25">
      <c r="A201" s="78"/>
      <c r="B201" s="116"/>
      <c r="C201" s="45" t="s">
        <v>1</v>
      </c>
    </row>
    <row r="202" spans="1:3" ht="15.75" x14ac:dyDescent="0.25">
      <c r="A202" s="78"/>
      <c r="B202" s="119" t="s">
        <v>516</v>
      </c>
      <c r="C202" s="115" t="s">
        <v>296</v>
      </c>
    </row>
    <row r="203" spans="1:3" ht="15.75" x14ac:dyDescent="0.25">
      <c r="A203" s="78"/>
      <c r="B203" s="118"/>
      <c r="C203" s="45" t="s">
        <v>299</v>
      </c>
    </row>
    <row r="204" spans="1:3" ht="15.75" x14ac:dyDescent="0.25">
      <c r="A204" s="78"/>
      <c r="B204" s="118"/>
      <c r="C204" s="45" t="s">
        <v>301</v>
      </c>
    </row>
    <row r="205" spans="1:3" ht="15.75" x14ac:dyDescent="0.25">
      <c r="A205" s="78"/>
      <c r="B205" s="118"/>
      <c r="C205" s="45" t="s">
        <v>103</v>
      </c>
    </row>
    <row r="206" spans="1:3" ht="15.75" x14ac:dyDescent="0.25">
      <c r="A206" s="78"/>
      <c r="B206" s="118"/>
      <c r="C206" s="45" t="s">
        <v>0</v>
      </c>
    </row>
    <row r="207" spans="1:3" ht="15.75" x14ac:dyDescent="0.25">
      <c r="A207" s="78"/>
      <c r="B207" s="118"/>
      <c r="C207" s="45" t="s">
        <v>673</v>
      </c>
    </row>
    <row r="208" spans="1:3" ht="15.75" x14ac:dyDescent="0.25">
      <c r="A208" s="78"/>
      <c r="B208" s="118"/>
      <c r="C208" s="45" t="s">
        <v>169</v>
      </c>
    </row>
    <row r="209" spans="1:3" ht="15.75" x14ac:dyDescent="0.25">
      <c r="A209" s="78"/>
      <c r="B209" s="118"/>
      <c r="C209" s="45" t="s">
        <v>1</v>
      </c>
    </row>
    <row r="210" spans="1:3" ht="15.75" x14ac:dyDescent="0.25">
      <c r="A210" s="78"/>
      <c r="B210" s="119" t="s">
        <v>367</v>
      </c>
      <c r="C210" s="115" t="s">
        <v>311</v>
      </c>
    </row>
    <row r="211" spans="1:3" ht="15.75" x14ac:dyDescent="0.25">
      <c r="A211" s="78"/>
      <c r="B211" s="118"/>
      <c r="C211" s="45" t="s">
        <v>242</v>
      </c>
    </row>
    <row r="212" spans="1:3" ht="15.75" x14ac:dyDescent="0.25">
      <c r="A212" s="78"/>
      <c r="B212" s="118"/>
      <c r="C212" s="45" t="s">
        <v>101</v>
      </c>
    </row>
    <row r="213" spans="1:3" ht="15.75" x14ac:dyDescent="0.25">
      <c r="A213" s="78"/>
      <c r="B213" s="118"/>
      <c r="C213" s="45" t="s">
        <v>316</v>
      </c>
    </row>
    <row r="214" spans="1:3" ht="15.75" x14ac:dyDescent="0.25">
      <c r="A214" s="78"/>
      <c r="B214" s="118"/>
      <c r="C214" s="45" t="s">
        <v>318</v>
      </c>
    </row>
    <row r="215" spans="1:3" ht="15.75" x14ac:dyDescent="0.25">
      <c r="A215" s="78"/>
      <c r="B215" s="118"/>
      <c r="C215" s="45" t="s">
        <v>169</v>
      </c>
    </row>
    <row r="216" spans="1:3" ht="15.75" x14ac:dyDescent="0.25">
      <c r="A216" s="78"/>
      <c r="B216" s="118"/>
      <c r="C216" s="45" t="s">
        <v>1</v>
      </c>
    </row>
    <row r="217" spans="1:3" ht="15.75" x14ac:dyDescent="0.25">
      <c r="A217" s="78"/>
      <c r="B217" s="118"/>
      <c r="C217" s="45" t="s">
        <v>322</v>
      </c>
    </row>
    <row r="218" spans="1:3" ht="15.75" x14ac:dyDescent="0.25">
      <c r="A218" s="78"/>
      <c r="B218" s="118"/>
      <c r="C218" s="45" t="s">
        <v>324</v>
      </c>
    </row>
    <row r="219" spans="1:3" ht="15.75" x14ac:dyDescent="0.25">
      <c r="A219" s="78"/>
      <c r="B219" s="118"/>
      <c r="C219" s="45" t="s">
        <v>103</v>
      </c>
    </row>
    <row r="220" spans="1:3" ht="15.75" x14ac:dyDescent="0.25">
      <c r="A220" s="78"/>
      <c r="B220" s="118"/>
      <c r="C220" s="45" t="s">
        <v>326</v>
      </c>
    </row>
    <row r="221" spans="1:3" ht="15.75" x14ac:dyDescent="0.25">
      <c r="A221" s="78"/>
      <c r="B221" s="117" t="s">
        <v>517</v>
      </c>
      <c r="C221" s="115" t="s">
        <v>330</v>
      </c>
    </row>
    <row r="222" spans="1:3" ht="15.75" x14ac:dyDescent="0.25">
      <c r="A222" s="78"/>
      <c r="B222" s="116"/>
      <c r="C222" s="45" t="s">
        <v>333</v>
      </c>
    </row>
    <row r="223" spans="1:3" ht="15.75" x14ac:dyDescent="0.25">
      <c r="A223" s="78"/>
      <c r="B223" s="116"/>
      <c r="C223" s="45" t="s">
        <v>335</v>
      </c>
    </row>
    <row r="224" spans="1:3" ht="15.75" x14ac:dyDescent="0.25">
      <c r="A224" s="78"/>
      <c r="B224" s="116"/>
      <c r="C224" s="45" t="s">
        <v>103</v>
      </c>
    </row>
    <row r="225" spans="1:3" ht="15.75" x14ac:dyDescent="0.25">
      <c r="A225" s="78"/>
      <c r="B225" s="116"/>
      <c r="C225" s="45" t="s">
        <v>1</v>
      </c>
    </row>
    <row r="226" spans="1:3" ht="15.75" x14ac:dyDescent="0.25">
      <c r="A226" s="78"/>
      <c r="B226" s="116"/>
      <c r="C226" s="45" t="s">
        <v>242</v>
      </c>
    </row>
    <row r="227" spans="1:3" ht="15.75" x14ac:dyDescent="0.25">
      <c r="A227" s="78"/>
      <c r="B227" s="116"/>
      <c r="C227" s="45" t="s">
        <v>342</v>
      </c>
    </row>
    <row r="228" spans="1:3" ht="15.75" x14ac:dyDescent="0.25">
      <c r="A228" s="78"/>
      <c r="B228" s="116"/>
      <c r="C228" s="45" t="s">
        <v>169</v>
      </c>
    </row>
    <row r="229" spans="1:3" ht="15.75" x14ac:dyDescent="0.25">
      <c r="A229" s="78"/>
      <c r="B229" s="116"/>
      <c r="C229" s="45" t="s">
        <v>227</v>
      </c>
    </row>
    <row r="230" spans="1:3" ht="15.75" x14ac:dyDescent="0.25">
      <c r="A230" s="78"/>
      <c r="B230" s="116"/>
      <c r="C230" s="45" t="s">
        <v>0</v>
      </c>
    </row>
    <row r="231" spans="1:3" ht="15.75" x14ac:dyDescent="0.25">
      <c r="A231" s="78"/>
      <c r="B231" s="116"/>
      <c r="C231" s="45" t="s">
        <v>347</v>
      </c>
    </row>
    <row r="232" spans="1:3" ht="15.75" x14ac:dyDescent="0.25">
      <c r="A232" s="78"/>
      <c r="B232" s="116"/>
      <c r="C232" s="45" t="s">
        <v>674</v>
      </c>
    </row>
    <row r="233" spans="1:3" ht="15.75" x14ac:dyDescent="0.25">
      <c r="A233" s="78"/>
      <c r="B233" s="116"/>
      <c r="C233" s="45" t="s">
        <v>349</v>
      </c>
    </row>
    <row r="234" spans="1:3" ht="15.75" x14ac:dyDescent="0.25">
      <c r="A234" s="78"/>
      <c r="B234" s="116"/>
      <c r="C234" s="45" t="s">
        <v>351</v>
      </c>
    </row>
    <row r="235" spans="1:3" ht="15.75" x14ac:dyDescent="0.25">
      <c r="A235" s="78"/>
      <c r="B235" s="116"/>
      <c r="C235" s="45" t="s">
        <v>353</v>
      </c>
    </row>
    <row r="236" spans="1:3" ht="15.75" x14ac:dyDescent="0.25">
      <c r="A236" s="78"/>
      <c r="B236" s="116"/>
      <c r="C236" s="45" t="s">
        <v>675</v>
      </c>
    </row>
    <row r="237" spans="1:3" ht="15.75" x14ac:dyDescent="0.25">
      <c r="A237" s="78"/>
      <c r="B237" s="116"/>
      <c r="C237" s="45" t="s">
        <v>676</v>
      </c>
    </row>
    <row r="238" spans="1:3" ht="15.75" x14ac:dyDescent="0.25">
      <c r="A238" s="78"/>
      <c r="B238" s="116"/>
      <c r="C238" s="45" t="s">
        <v>677</v>
      </c>
    </row>
    <row r="239" spans="1:3" ht="15.75" x14ac:dyDescent="0.25">
      <c r="A239" s="78"/>
      <c r="B239" s="116"/>
      <c r="C239" s="45" t="s">
        <v>354</v>
      </c>
    </row>
    <row r="240" spans="1:3" ht="15.75" x14ac:dyDescent="0.25">
      <c r="A240" s="78"/>
      <c r="B240" s="116"/>
      <c r="C240" s="45" t="s">
        <v>678</v>
      </c>
    </row>
    <row r="241" spans="1:3" ht="15.75" x14ac:dyDescent="0.25">
      <c r="A241" s="78"/>
      <c r="B241" s="116"/>
      <c r="C241" s="45" t="s">
        <v>356</v>
      </c>
    </row>
    <row r="242" spans="1:3" ht="15.75" x14ac:dyDescent="0.25">
      <c r="A242" s="78"/>
      <c r="B242" s="116"/>
      <c r="C242" s="45" t="s">
        <v>357</v>
      </c>
    </row>
    <row r="243" spans="1:3" ht="15.75" x14ac:dyDescent="0.25">
      <c r="A243" s="78"/>
      <c r="B243" s="116"/>
      <c r="C243" s="45" t="s">
        <v>358</v>
      </c>
    </row>
    <row r="244" spans="1:3" ht="15.75" x14ac:dyDescent="0.25">
      <c r="A244" s="26" t="s">
        <v>518</v>
      </c>
      <c r="B244" s="77"/>
      <c r="C244" s="77"/>
    </row>
    <row r="245" spans="1:3" ht="15.75" x14ac:dyDescent="0.25">
      <c r="A245" s="78"/>
      <c r="B245" s="117" t="s">
        <v>519</v>
      </c>
      <c r="C245" s="115" t="s">
        <v>103</v>
      </c>
    </row>
    <row r="246" spans="1:3" ht="15.75" x14ac:dyDescent="0.25">
      <c r="A246" s="78"/>
      <c r="B246" s="116"/>
      <c r="C246" s="45" t="s">
        <v>457</v>
      </c>
    </row>
    <row r="247" spans="1:3" ht="15.75" x14ac:dyDescent="0.25">
      <c r="A247" s="78"/>
      <c r="B247" s="116"/>
      <c r="C247" s="45" t="s">
        <v>522</v>
      </c>
    </row>
    <row r="248" spans="1:3" ht="15.75" x14ac:dyDescent="0.25">
      <c r="A248" s="78"/>
      <c r="B248" s="116"/>
      <c r="C248" s="45" t="s">
        <v>101</v>
      </c>
    </row>
    <row r="249" spans="1:3" ht="15.75" x14ac:dyDescent="0.25">
      <c r="A249" s="78"/>
      <c r="B249" s="116"/>
      <c r="C249" s="45" t="s">
        <v>318</v>
      </c>
    </row>
    <row r="250" spans="1:3" ht="15.75" x14ac:dyDescent="0.25">
      <c r="A250" s="78"/>
      <c r="B250" s="116"/>
      <c r="C250" s="45" t="s">
        <v>458</v>
      </c>
    </row>
    <row r="251" spans="1:3" ht="15.75" x14ac:dyDescent="0.25">
      <c r="A251" s="78"/>
      <c r="B251" s="117" t="s">
        <v>520</v>
      </c>
      <c r="C251" s="115" t="s">
        <v>169</v>
      </c>
    </row>
    <row r="252" spans="1:3" ht="15.75" x14ac:dyDescent="0.25">
      <c r="A252" s="78"/>
      <c r="B252" s="116"/>
      <c r="C252" s="45" t="s">
        <v>101</v>
      </c>
    </row>
    <row r="253" spans="1:3" ht="15.75" x14ac:dyDescent="0.25">
      <c r="A253" s="78"/>
      <c r="B253" s="116"/>
      <c r="C253" s="45" t="s">
        <v>459</v>
      </c>
    </row>
    <row r="254" spans="1:3" ht="15.75" x14ac:dyDescent="0.25">
      <c r="A254" s="78"/>
      <c r="B254" s="116"/>
      <c r="C254" s="45" t="s">
        <v>0</v>
      </c>
    </row>
    <row r="255" spans="1:3" ht="15.75" x14ac:dyDescent="0.25">
      <c r="A255" s="78"/>
      <c r="B255" s="116"/>
      <c r="C255" s="45" t="s">
        <v>103</v>
      </c>
    </row>
    <row r="256" spans="1:3" ht="15.75" x14ac:dyDescent="0.25">
      <c r="A256" s="78"/>
      <c r="B256" s="116"/>
      <c r="C256" s="45" t="s">
        <v>460</v>
      </c>
    </row>
    <row r="257" spans="1:3" ht="15.75" x14ac:dyDescent="0.25">
      <c r="A257" s="78"/>
      <c r="B257" s="117" t="s">
        <v>521</v>
      </c>
      <c r="C257" s="115" t="s">
        <v>420</v>
      </c>
    </row>
    <row r="258" spans="1:3" ht="15.75" x14ac:dyDescent="0.25">
      <c r="A258" s="78"/>
      <c r="B258" s="116"/>
      <c r="C258" s="45" t="s">
        <v>461</v>
      </c>
    </row>
    <row r="259" spans="1:3" ht="15.75" x14ac:dyDescent="0.25">
      <c r="A259" s="78"/>
      <c r="B259" s="116"/>
      <c r="C259" s="45" t="s">
        <v>459</v>
      </c>
    </row>
    <row r="260" spans="1:3" ht="15.75" x14ac:dyDescent="0.25">
      <c r="A260" s="78"/>
      <c r="B260" s="116"/>
      <c r="C260" s="45" t="s">
        <v>679</v>
      </c>
    </row>
    <row r="261" spans="1:3" ht="15.75" x14ac:dyDescent="0.25">
      <c r="A261" s="78"/>
      <c r="B261" s="116"/>
      <c r="C261" s="45" t="s">
        <v>0</v>
      </c>
    </row>
    <row r="262" spans="1:3" ht="15.75" x14ac:dyDescent="0.25">
      <c r="A262" s="78"/>
      <c r="B262" s="116"/>
      <c r="C262" s="45" t="s">
        <v>680</v>
      </c>
    </row>
    <row r="263" spans="1:3" ht="15.75" x14ac:dyDescent="0.25">
      <c r="A263" s="78"/>
      <c r="B263" s="117" t="s">
        <v>696</v>
      </c>
      <c r="C263" s="115" t="s">
        <v>463</v>
      </c>
    </row>
    <row r="264" spans="1:3" ht="15.75" x14ac:dyDescent="0.25">
      <c r="A264" s="78"/>
      <c r="B264" s="116"/>
      <c r="C264" s="45" t="s">
        <v>464</v>
      </c>
    </row>
    <row r="265" spans="1:3" ht="15.75" x14ac:dyDescent="0.25">
      <c r="A265" s="78"/>
      <c r="B265" s="116"/>
      <c r="C265" s="45" t="s">
        <v>465</v>
      </c>
    </row>
    <row r="266" spans="1:3" ht="15.75" x14ac:dyDescent="0.25">
      <c r="A266" s="78"/>
      <c r="B266" s="116"/>
      <c r="C266" s="45" t="s">
        <v>466</v>
      </c>
    </row>
    <row r="267" spans="1:3" ht="15.75" x14ac:dyDescent="0.25">
      <c r="A267" s="78"/>
      <c r="B267" s="116"/>
      <c r="C267" s="45" t="s">
        <v>103</v>
      </c>
    </row>
    <row r="268" spans="1:3" ht="15.75" x14ac:dyDescent="0.25">
      <c r="A268" s="78"/>
      <c r="B268" s="116"/>
      <c r="C268" s="45" t="s">
        <v>0</v>
      </c>
    </row>
    <row r="269" spans="1:3" ht="15.75" x14ac:dyDescent="0.25">
      <c r="A269" s="78"/>
      <c r="B269" s="117" t="s">
        <v>523</v>
      </c>
      <c r="C269" s="115" t="s">
        <v>467</v>
      </c>
    </row>
    <row r="270" spans="1:3" ht="15.75" x14ac:dyDescent="0.25">
      <c r="A270" s="78"/>
      <c r="B270" s="116"/>
      <c r="C270" s="45" t="s">
        <v>468</v>
      </c>
    </row>
    <row r="271" spans="1:3" ht="15.75" x14ac:dyDescent="0.25">
      <c r="A271" s="78"/>
      <c r="B271" s="116"/>
      <c r="C271" s="45" t="s">
        <v>469</v>
      </c>
    </row>
    <row r="272" spans="1:3" ht="15.75" x14ac:dyDescent="0.25">
      <c r="A272" s="78"/>
      <c r="B272" s="116"/>
      <c r="C272" s="45" t="s">
        <v>470</v>
      </c>
    </row>
    <row r="273" spans="1:3" ht="15.75" x14ac:dyDescent="0.25">
      <c r="A273" s="78"/>
      <c r="B273" s="116"/>
      <c r="C273" s="45" t="s">
        <v>103</v>
      </c>
    </row>
    <row r="274" spans="1:3" ht="15.75" x14ac:dyDescent="0.25">
      <c r="A274" s="78"/>
      <c r="B274" s="116"/>
      <c r="C274" s="45" t="s">
        <v>101</v>
      </c>
    </row>
    <row r="275" spans="1:3" ht="15.75" x14ac:dyDescent="0.25">
      <c r="A275" s="78"/>
      <c r="B275" s="116"/>
      <c r="C275" s="45" t="s">
        <v>0</v>
      </c>
    </row>
    <row r="276" spans="1:3" ht="15.75" x14ac:dyDescent="0.25">
      <c r="A276" s="78"/>
      <c r="B276" s="117" t="s">
        <v>524</v>
      </c>
      <c r="C276" s="115" t="s">
        <v>472</v>
      </c>
    </row>
    <row r="277" spans="1:3" ht="15.75" x14ac:dyDescent="0.25">
      <c r="A277" s="78"/>
      <c r="B277" s="116"/>
      <c r="C277" s="45" t="s">
        <v>103</v>
      </c>
    </row>
    <row r="278" spans="1:3" ht="15.75" x14ac:dyDescent="0.25">
      <c r="A278" s="78"/>
      <c r="B278" s="116"/>
      <c r="C278" s="45" t="s">
        <v>473</v>
      </c>
    </row>
    <row r="279" spans="1:3" ht="15.75" x14ac:dyDescent="0.25">
      <c r="A279" s="78"/>
      <c r="B279" s="116"/>
      <c r="C279" s="45" t="s">
        <v>474</v>
      </c>
    </row>
    <row r="280" spans="1:3" ht="15.75" x14ac:dyDescent="0.25">
      <c r="A280" s="78"/>
      <c r="B280" s="116"/>
      <c r="C280" s="45" t="s">
        <v>475</v>
      </c>
    </row>
    <row r="281" spans="1:3" ht="15.75" x14ac:dyDescent="0.25">
      <c r="A281" s="78"/>
      <c r="B281" s="116"/>
      <c r="C281" s="45" t="s">
        <v>0</v>
      </c>
    </row>
    <row r="282" spans="1:3" ht="15.75" x14ac:dyDescent="0.25">
      <c r="A282" s="78"/>
      <c r="B282" s="117" t="s">
        <v>525</v>
      </c>
      <c r="C282" s="115"/>
    </row>
    <row r="283" spans="1:3" ht="15.75" x14ac:dyDescent="0.25">
      <c r="A283" s="26" t="s">
        <v>526</v>
      </c>
      <c r="B283" s="77"/>
      <c r="C283" s="77"/>
    </row>
    <row r="284" spans="1:3" ht="15.75" x14ac:dyDescent="0.25">
      <c r="A284" s="78"/>
      <c r="B284" s="117" t="s">
        <v>527</v>
      </c>
      <c r="C284" s="115" t="s">
        <v>477</v>
      </c>
    </row>
    <row r="285" spans="1:3" ht="15.75" x14ac:dyDescent="0.25">
      <c r="A285" s="78"/>
      <c r="B285" s="116"/>
      <c r="C285" s="45" t="s">
        <v>478</v>
      </c>
    </row>
    <row r="286" spans="1:3" ht="15.75" x14ac:dyDescent="0.25">
      <c r="A286" s="78"/>
      <c r="B286" s="116"/>
      <c r="C286" s="45" t="s">
        <v>479</v>
      </c>
    </row>
    <row r="287" spans="1:3" ht="15.75" x14ac:dyDescent="0.25">
      <c r="A287" s="78"/>
      <c r="B287" s="116"/>
      <c r="C287" s="45" t="s">
        <v>174</v>
      </c>
    </row>
    <row r="288" spans="1:3" ht="15.75" x14ac:dyDescent="0.25">
      <c r="A288" s="78"/>
      <c r="B288" s="116"/>
      <c r="C288" s="45" t="s">
        <v>0</v>
      </c>
    </row>
    <row r="289" spans="1:3" ht="15.75" x14ac:dyDescent="0.25">
      <c r="A289" s="78"/>
      <c r="B289" s="117" t="s">
        <v>528</v>
      </c>
      <c r="C289" s="115" t="s">
        <v>103</v>
      </c>
    </row>
    <row r="290" spans="1:3" ht="15.75" x14ac:dyDescent="0.25">
      <c r="A290" s="78"/>
      <c r="B290" s="116"/>
      <c r="C290" s="45" t="s">
        <v>480</v>
      </c>
    </row>
    <row r="291" spans="1:3" ht="15.75" x14ac:dyDescent="0.25">
      <c r="A291" s="78"/>
      <c r="B291" s="116"/>
      <c r="C291" s="45" t="s">
        <v>481</v>
      </c>
    </row>
    <row r="292" spans="1:3" ht="15.75" x14ac:dyDescent="0.25">
      <c r="A292" s="78"/>
      <c r="B292" s="116"/>
      <c r="C292" s="45" t="s">
        <v>482</v>
      </c>
    </row>
    <row r="293" spans="1:3" ht="15.75" x14ac:dyDescent="0.25">
      <c r="A293" s="78"/>
      <c r="B293" s="116"/>
      <c r="C293" s="45" t="s">
        <v>0</v>
      </c>
    </row>
    <row r="294" spans="1:3" ht="15.75" x14ac:dyDescent="0.25">
      <c r="A294" s="78"/>
      <c r="B294" s="119" t="s">
        <v>529</v>
      </c>
      <c r="C294" s="115" t="s">
        <v>697</v>
      </c>
    </row>
    <row r="295" spans="1:3" ht="15.75" x14ac:dyDescent="0.25">
      <c r="A295" s="78"/>
      <c r="B295" s="118"/>
      <c r="C295" s="45" t="s">
        <v>487</v>
      </c>
    </row>
    <row r="296" spans="1:3" ht="15.75" x14ac:dyDescent="0.25">
      <c r="A296" s="78"/>
      <c r="B296" s="118"/>
      <c r="C296" s="45" t="s">
        <v>488</v>
      </c>
    </row>
    <row r="297" spans="1:3" ht="15.75" x14ac:dyDescent="0.25">
      <c r="A297" s="78"/>
      <c r="B297" s="118"/>
      <c r="C297" s="45" t="s">
        <v>489</v>
      </c>
    </row>
    <row r="298" spans="1:3" ht="15.75" x14ac:dyDescent="0.25">
      <c r="A298" s="78"/>
      <c r="B298" s="118"/>
      <c r="C298" s="45" t="s">
        <v>490</v>
      </c>
    </row>
    <row r="299" spans="1:3" ht="15.75" x14ac:dyDescent="0.25">
      <c r="A299" s="78"/>
      <c r="B299" s="118"/>
      <c r="C299" s="45" t="s">
        <v>491</v>
      </c>
    </row>
    <row r="300" spans="1:3" ht="15.75" x14ac:dyDescent="0.25">
      <c r="A300" s="78"/>
      <c r="B300" s="118"/>
      <c r="C300" s="45" t="s">
        <v>492</v>
      </c>
    </row>
    <row r="301" spans="1:3" ht="15.75" x14ac:dyDescent="0.25">
      <c r="A301" s="78"/>
      <c r="B301" s="118"/>
      <c r="C301" s="45" t="s">
        <v>493</v>
      </c>
    </row>
    <row r="302" spans="1:3" ht="15.75" x14ac:dyDescent="0.25">
      <c r="A302" s="78"/>
      <c r="B302" s="118"/>
      <c r="C302" s="45" t="s">
        <v>494</v>
      </c>
    </row>
    <row r="303" spans="1:3" ht="15.75" x14ac:dyDescent="0.25">
      <c r="A303" s="78"/>
      <c r="B303" s="118"/>
      <c r="C303" s="45" t="s">
        <v>495</v>
      </c>
    </row>
    <row r="304" spans="1:3" ht="15.75" x14ac:dyDescent="0.25">
      <c r="A304" s="78"/>
      <c r="B304" s="118"/>
      <c r="C304" s="45" t="s">
        <v>483</v>
      </c>
    </row>
    <row r="305" spans="1:3" ht="15.75" x14ac:dyDescent="0.25">
      <c r="A305" s="78"/>
      <c r="B305" s="118"/>
      <c r="C305" s="45" t="s">
        <v>484</v>
      </c>
    </row>
    <row r="306" spans="1:3" ht="15.75" x14ac:dyDescent="0.25">
      <c r="A306" s="78"/>
      <c r="B306" s="118"/>
      <c r="C306" s="45" t="s">
        <v>485</v>
      </c>
    </row>
    <row r="307" spans="1:3" ht="15.75" x14ac:dyDescent="0.25">
      <c r="A307" s="78"/>
      <c r="B307" s="118"/>
      <c r="C307" s="45" t="s">
        <v>486</v>
      </c>
    </row>
    <row r="308" spans="1:3" ht="15.75" x14ac:dyDescent="0.25">
      <c r="A308" s="78"/>
      <c r="B308" s="119" t="s">
        <v>530</v>
      </c>
      <c r="C308" s="115"/>
    </row>
    <row r="309" spans="1:3" ht="15.75" x14ac:dyDescent="0.25">
      <c r="A309" s="26" t="s">
        <v>531</v>
      </c>
      <c r="B309" s="77"/>
      <c r="C309" s="77"/>
    </row>
    <row r="310" spans="1:3" ht="15.75" x14ac:dyDescent="0.25">
      <c r="A310" s="78"/>
      <c r="B310" s="117" t="s">
        <v>532</v>
      </c>
      <c r="C310" s="115" t="s">
        <v>4</v>
      </c>
    </row>
    <row r="311" spans="1:3" ht="15.75" x14ac:dyDescent="0.25">
      <c r="A311" s="78"/>
      <c r="B311" s="116"/>
      <c r="C311" s="45" t="s">
        <v>5</v>
      </c>
    </row>
    <row r="312" spans="1:3" ht="15.75" x14ac:dyDescent="0.25">
      <c r="A312" s="78"/>
      <c r="B312" s="116"/>
      <c r="C312" s="45" t="s">
        <v>6</v>
      </c>
    </row>
    <row r="313" spans="1:3" ht="15.75" x14ac:dyDescent="0.25">
      <c r="A313" s="78"/>
      <c r="B313" s="116"/>
      <c r="C313" s="45" t="s">
        <v>7</v>
      </c>
    </row>
    <row r="314" spans="1:3" ht="15.75" x14ac:dyDescent="0.25">
      <c r="A314" s="78"/>
      <c r="B314" s="116"/>
      <c r="C314" s="45" t="s">
        <v>8</v>
      </c>
    </row>
    <row r="315" spans="1:3" ht="15.75" x14ac:dyDescent="0.25">
      <c r="A315" s="78"/>
      <c r="B315" s="116"/>
      <c r="C315" s="45" t="s">
        <v>9</v>
      </c>
    </row>
    <row r="316" spans="1:3" ht="15.75" x14ac:dyDescent="0.25">
      <c r="A316" s="78"/>
      <c r="B316" s="116"/>
      <c r="C316" s="45" t="s">
        <v>10</v>
      </c>
    </row>
    <row r="317" spans="1:3" ht="15.75" x14ac:dyDescent="0.25">
      <c r="A317" s="78"/>
      <c r="B317" s="116"/>
      <c r="C317" s="45" t="s">
        <v>11</v>
      </c>
    </row>
    <row r="318" spans="1:3" ht="15.75" x14ac:dyDescent="0.25">
      <c r="A318" s="78"/>
      <c r="B318" s="116"/>
      <c r="C318" s="45" t="s">
        <v>12</v>
      </c>
    </row>
    <row r="319" spans="1:3" ht="15.75" x14ac:dyDescent="0.25">
      <c r="A319" s="78"/>
      <c r="B319" s="116"/>
      <c r="C319" s="45" t="s">
        <v>13</v>
      </c>
    </row>
    <row r="320" spans="1:3" ht="15.75" x14ac:dyDescent="0.25">
      <c r="A320" s="78"/>
      <c r="B320" s="116"/>
      <c r="C320" s="45" t="s">
        <v>14</v>
      </c>
    </row>
    <row r="321" spans="1:3" ht="15.75" x14ac:dyDescent="0.25">
      <c r="A321" s="78"/>
      <c r="B321" s="116"/>
      <c r="C321" s="45" t="s">
        <v>15</v>
      </c>
    </row>
    <row r="322" spans="1:3" ht="15.75" x14ac:dyDescent="0.25">
      <c r="A322" s="78"/>
      <c r="B322" s="116"/>
      <c r="C322" s="45" t="s">
        <v>0</v>
      </c>
    </row>
    <row r="323" spans="1:3" ht="15.75" x14ac:dyDescent="0.25">
      <c r="A323" s="78"/>
      <c r="B323" s="116"/>
      <c r="C323" s="45" t="s">
        <v>16</v>
      </c>
    </row>
    <row r="324" spans="1:3" ht="15.75" x14ac:dyDescent="0.25">
      <c r="A324" s="78"/>
      <c r="B324" s="117" t="s">
        <v>533</v>
      </c>
      <c r="C324" s="115" t="s">
        <v>18</v>
      </c>
    </row>
    <row r="325" spans="1:3" ht="15.75" x14ac:dyDescent="0.25">
      <c r="A325" s="78"/>
      <c r="B325" s="116"/>
      <c r="C325" s="45" t="s">
        <v>2</v>
      </c>
    </row>
    <row r="326" spans="1:3" ht="15.75" x14ac:dyDescent="0.25">
      <c r="A326" s="78"/>
      <c r="B326" s="116"/>
      <c r="C326" s="45" t="s">
        <v>19</v>
      </c>
    </row>
    <row r="327" spans="1:3" ht="15.75" x14ac:dyDescent="0.25">
      <c r="A327" s="78"/>
      <c r="B327" s="116"/>
      <c r="C327" s="45" t="s">
        <v>20</v>
      </c>
    </row>
    <row r="328" spans="1:3" ht="15.75" x14ac:dyDescent="0.25">
      <c r="A328" s="78"/>
      <c r="B328" s="116"/>
      <c r="C328" s="45" t="s">
        <v>21</v>
      </c>
    </row>
    <row r="329" spans="1:3" ht="15.75" x14ac:dyDescent="0.25">
      <c r="A329" s="78"/>
      <c r="B329" s="116"/>
      <c r="C329" s="45" t="s">
        <v>0</v>
      </c>
    </row>
    <row r="330" spans="1:3" ht="15.75" x14ac:dyDescent="0.25">
      <c r="A330" s="26" t="s">
        <v>534</v>
      </c>
      <c r="B330" s="77"/>
      <c r="C330" s="77"/>
    </row>
    <row r="331" spans="1:3" ht="15.75" x14ac:dyDescent="0.25">
      <c r="A331" s="78"/>
      <c r="B331" s="117" t="s">
        <v>97</v>
      </c>
      <c r="C331" s="115" t="s">
        <v>96</v>
      </c>
    </row>
    <row r="332" spans="1:3" ht="15.75" x14ac:dyDescent="0.25">
      <c r="A332" s="78"/>
      <c r="B332" s="116"/>
      <c r="C332" s="45" t="s">
        <v>94</v>
      </c>
    </row>
    <row r="333" spans="1:3" ht="15.75" x14ac:dyDescent="0.25">
      <c r="A333" s="78"/>
      <c r="B333" s="116"/>
      <c r="C333" s="45" t="s">
        <v>93</v>
      </c>
    </row>
    <row r="334" spans="1:3" ht="15.75" x14ac:dyDescent="0.25">
      <c r="A334" s="78"/>
      <c r="B334" s="116"/>
      <c r="C334" s="45" t="s">
        <v>91</v>
      </c>
    </row>
    <row r="335" spans="1:3" ht="15.75" x14ac:dyDescent="0.25">
      <c r="A335" s="78"/>
      <c r="B335" s="116"/>
      <c r="C335" s="45" t="s">
        <v>90</v>
      </c>
    </row>
    <row r="336" spans="1:3" ht="15.75" x14ac:dyDescent="0.25">
      <c r="A336" s="78"/>
      <c r="B336" s="116"/>
      <c r="C336" s="45" t="s">
        <v>89</v>
      </c>
    </row>
    <row r="337" spans="1:3" ht="15.75" x14ac:dyDescent="0.25">
      <c r="A337" s="78"/>
      <c r="B337" s="116"/>
      <c r="C337" s="45" t="s">
        <v>87</v>
      </c>
    </row>
    <row r="338" spans="1:3" ht="15.75" x14ac:dyDescent="0.25">
      <c r="A338" s="78"/>
      <c r="B338" s="116"/>
      <c r="C338" s="45" t="s">
        <v>86</v>
      </c>
    </row>
    <row r="339" spans="1:3" ht="15.75" x14ac:dyDescent="0.25">
      <c r="A339" s="78"/>
      <c r="B339" s="116"/>
      <c r="C339" s="45" t="s">
        <v>85</v>
      </c>
    </row>
    <row r="340" spans="1:3" ht="15.75" x14ac:dyDescent="0.25">
      <c r="A340" s="78"/>
      <c r="B340" s="116"/>
      <c r="C340" s="45" t="s">
        <v>83</v>
      </c>
    </row>
    <row r="341" spans="1:3" ht="15.75" x14ac:dyDescent="0.25">
      <c r="A341" s="78"/>
      <c r="B341" s="116"/>
      <c r="C341" s="45" t="s">
        <v>81</v>
      </c>
    </row>
    <row r="342" spans="1:3" ht="15.75" x14ac:dyDescent="0.25">
      <c r="A342" s="78"/>
      <c r="B342" s="116"/>
      <c r="C342" s="45" t="s">
        <v>0</v>
      </c>
    </row>
    <row r="343" spans="1:3" ht="15.75" x14ac:dyDescent="0.25">
      <c r="A343" s="78"/>
      <c r="B343" s="117" t="s">
        <v>535</v>
      </c>
      <c r="C343" s="115" t="s">
        <v>78</v>
      </c>
    </row>
    <row r="344" spans="1:3" ht="15.75" x14ac:dyDescent="0.25">
      <c r="A344" s="78"/>
      <c r="B344" s="116"/>
      <c r="C344" s="45" t="s">
        <v>76</v>
      </c>
    </row>
    <row r="345" spans="1:3" ht="15.75" x14ac:dyDescent="0.25">
      <c r="A345" s="78"/>
      <c r="B345" s="116"/>
      <c r="C345" s="45" t="s">
        <v>74</v>
      </c>
    </row>
    <row r="346" spans="1:3" ht="15.75" x14ac:dyDescent="0.25">
      <c r="A346" s="78"/>
      <c r="B346" s="116"/>
      <c r="C346" s="45" t="s">
        <v>72</v>
      </c>
    </row>
    <row r="347" spans="1:3" ht="15.75" x14ac:dyDescent="0.25">
      <c r="A347" s="78"/>
      <c r="B347" s="116"/>
      <c r="C347" s="45" t="s">
        <v>0</v>
      </c>
    </row>
    <row r="348" spans="1:3" ht="15.75" x14ac:dyDescent="0.25">
      <c r="A348" s="78"/>
      <c r="B348" s="117" t="s">
        <v>536</v>
      </c>
      <c r="C348" s="115" t="s">
        <v>69</v>
      </c>
    </row>
    <row r="349" spans="1:3" ht="15.75" x14ac:dyDescent="0.25">
      <c r="A349" s="78"/>
      <c r="B349" s="116"/>
      <c r="C349" s="45" t="s">
        <v>67</v>
      </c>
    </row>
    <row r="350" spans="1:3" ht="15.75" x14ac:dyDescent="0.25">
      <c r="A350" s="78"/>
      <c r="B350" s="116"/>
      <c r="C350" s="45" t="s">
        <v>65</v>
      </c>
    </row>
    <row r="351" spans="1:3" ht="15.75" x14ac:dyDescent="0.25">
      <c r="A351" s="78"/>
      <c r="B351" s="116"/>
      <c r="C351" s="45" t="s">
        <v>63</v>
      </c>
    </row>
    <row r="352" spans="1:3" ht="15.75" x14ac:dyDescent="0.25">
      <c r="A352" s="78"/>
      <c r="B352" s="116"/>
      <c r="C352" s="45" t="s">
        <v>0</v>
      </c>
    </row>
    <row r="353" spans="1:3" ht="15.75" x14ac:dyDescent="0.25">
      <c r="A353" s="78"/>
      <c r="B353" s="117" t="s">
        <v>537</v>
      </c>
      <c r="C353" s="115" t="s">
        <v>61</v>
      </c>
    </row>
    <row r="354" spans="1:3" ht="15.75" x14ac:dyDescent="0.25">
      <c r="A354" s="78"/>
      <c r="B354" s="116"/>
      <c r="C354" s="45" t="s">
        <v>59</v>
      </c>
    </row>
    <row r="355" spans="1:3" ht="15.75" x14ac:dyDescent="0.25">
      <c r="A355" s="78"/>
      <c r="B355" s="116"/>
      <c r="C355" s="45" t="s">
        <v>58</v>
      </c>
    </row>
    <row r="356" spans="1:3" ht="15.75" x14ac:dyDescent="0.25">
      <c r="A356" s="78"/>
      <c r="B356" s="116"/>
      <c r="C356" s="45" t="s">
        <v>0</v>
      </c>
    </row>
    <row r="357" spans="1:3" ht="15.75" x14ac:dyDescent="0.25">
      <c r="A357" s="78"/>
      <c r="B357" s="117" t="s">
        <v>538</v>
      </c>
      <c r="C357" s="115" t="s">
        <v>55</v>
      </c>
    </row>
    <row r="358" spans="1:3" ht="15.75" x14ac:dyDescent="0.25">
      <c r="A358" s="78"/>
      <c r="B358" s="116"/>
      <c r="C358" s="45" t="s">
        <v>53</v>
      </c>
    </row>
    <row r="359" spans="1:3" ht="15.75" x14ac:dyDescent="0.25">
      <c r="A359" s="78"/>
      <c r="B359" s="116"/>
      <c r="C359" s="45" t="s">
        <v>51</v>
      </c>
    </row>
    <row r="360" spans="1:3" ht="15.75" x14ac:dyDescent="0.25">
      <c r="A360" s="78"/>
      <c r="B360" s="116"/>
      <c r="C360" s="45" t="s">
        <v>50</v>
      </c>
    </row>
    <row r="361" spans="1:3" ht="15.75" x14ac:dyDescent="0.25">
      <c r="A361" s="78"/>
      <c r="B361" s="116"/>
      <c r="C361" s="45" t="s">
        <v>0</v>
      </c>
    </row>
    <row r="362" spans="1:3" ht="15.75" x14ac:dyDescent="0.25">
      <c r="A362" s="78"/>
      <c r="B362" s="116"/>
      <c r="C362" s="45" t="s">
        <v>48</v>
      </c>
    </row>
    <row r="363" spans="1:3" ht="15.75" x14ac:dyDescent="0.25">
      <c r="A363" s="78"/>
      <c r="B363" s="116"/>
      <c r="C363" s="45" t="s">
        <v>47</v>
      </c>
    </row>
    <row r="364" spans="1:3" ht="15.75" x14ac:dyDescent="0.25">
      <c r="A364" s="78"/>
      <c r="B364" s="116"/>
      <c r="C364" s="45" t="s">
        <v>46</v>
      </c>
    </row>
    <row r="365" spans="1:3" ht="15.75" x14ac:dyDescent="0.25">
      <c r="A365" s="78"/>
      <c r="B365" s="117" t="s">
        <v>539</v>
      </c>
      <c r="C365" s="115" t="s">
        <v>44</v>
      </c>
    </row>
    <row r="366" spans="1:3" ht="15.75" x14ac:dyDescent="0.25">
      <c r="A366" s="78"/>
      <c r="B366" s="116"/>
      <c r="C366" s="45" t="s">
        <v>42</v>
      </c>
    </row>
    <row r="367" spans="1:3" ht="15.75" x14ac:dyDescent="0.25">
      <c r="A367" s="78"/>
      <c r="B367" s="116"/>
      <c r="C367" s="45" t="s">
        <v>40</v>
      </c>
    </row>
    <row r="368" spans="1:3" ht="15.75" x14ac:dyDescent="0.25">
      <c r="A368" s="78"/>
      <c r="B368" s="116"/>
      <c r="C368" s="45" t="s">
        <v>38</v>
      </c>
    </row>
    <row r="369" spans="1:3" ht="15.75" x14ac:dyDescent="0.25">
      <c r="A369" s="78"/>
      <c r="B369" s="116"/>
      <c r="C369" s="45" t="s">
        <v>36</v>
      </c>
    </row>
    <row r="370" spans="1:3" ht="15.75" x14ac:dyDescent="0.25">
      <c r="A370" s="78"/>
      <c r="B370" s="116"/>
      <c r="C370" s="45" t="s">
        <v>34</v>
      </c>
    </row>
    <row r="371" spans="1:3" ht="15.75" x14ac:dyDescent="0.25">
      <c r="A371" s="78"/>
      <c r="B371" s="116"/>
      <c r="C371" s="45" t="s">
        <v>31</v>
      </c>
    </row>
    <row r="372" spans="1:3" ht="15.75" x14ac:dyDescent="0.25">
      <c r="A372" s="78"/>
      <c r="B372" s="116"/>
      <c r="C372" s="45" t="s">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election activeCell="C3" sqref="C3"/>
    </sheetView>
  </sheetViews>
  <sheetFormatPr defaultRowHeight="15" x14ac:dyDescent="0.2"/>
  <cols>
    <col min="1" max="1" width="24" style="1" bestFit="1" customWidth="1"/>
    <col min="2" max="2" width="28.140625" style="1" bestFit="1" customWidth="1"/>
    <col min="3" max="3" width="33.85546875" style="1" bestFit="1" customWidth="1"/>
    <col min="4" max="4" width="26.5703125" style="1" bestFit="1" customWidth="1"/>
    <col min="5" max="5" width="10.85546875" style="1" bestFit="1" customWidth="1"/>
    <col min="6" max="6" width="16.140625" style="1" bestFit="1" customWidth="1"/>
    <col min="7" max="7" width="27.5703125" style="1" bestFit="1" customWidth="1"/>
    <col min="8" max="16384" width="9.140625" style="1"/>
  </cols>
  <sheetData>
    <row r="1" spans="1:7" ht="31.5" x14ac:dyDescent="0.25">
      <c r="A1" s="30"/>
      <c r="B1" s="31" t="s">
        <v>399</v>
      </c>
      <c r="C1" s="31" t="s">
        <v>400</v>
      </c>
      <c r="D1" s="31" t="s">
        <v>401</v>
      </c>
      <c r="E1" s="31" t="s">
        <v>402</v>
      </c>
      <c r="F1" s="31" t="s">
        <v>403</v>
      </c>
      <c r="G1" s="31" t="s">
        <v>404</v>
      </c>
    </row>
    <row r="2" spans="1:7" ht="60" x14ac:dyDescent="0.2">
      <c r="A2" s="18" t="s">
        <v>390</v>
      </c>
      <c r="B2" s="19" t="s">
        <v>405</v>
      </c>
      <c r="C2" s="19" t="s">
        <v>406</v>
      </c>
      <c r="D2" s="19" t="s">
        <v>407</v>
      </c>
      <c r="E2" s="19"/>
      <c r="F2" s="19"/>
      <c r="G2" s="19"/>
    </row>
    <row r="3" spans="1:7" x14ac:dyDescent="0.2">
      <c r="A3" s="18" t="s">
        <v>391</v>
      </c>
      <c r="B3" s="19"/>
      <c r="C3" s="19"/>
      <c r="D3" s="19"/>
      <c r="E3" s="19"/>
      <c r="F3" s="19"/>
      <c r="G3" s="19"/>
    </row>
    <row r="4" spans="1:7" ht="30" x14ac:dyDescent="0.2">
      <c r="A4" s="19" t="s">
        <v>392</v>
      </c>
      <c r="B4" s="19"/>
      <c r="C4" s="19"/>
      <c r="D4" s="19"/>
      <c r="E4" s="19"/>
      <c r="F4" s="19"/>
      <c r="G4" s="19"/>
    </row>
    <row r="5" spans="1:7" x14ac:dyDescent="0.2">
      <c r="A5" s="18" t="s">
        <v>393</v>
      </c>
      <c r="B5" s="19"/>
      <c r="C5" s="19"/>
      <c r="D5" s="19"/>
      <c r="E5" s="19"/>
      <c r="F5" s="19"/>
      <c r="G5" s="19"/>
    </row>
    <row r="6" spans="1:7" x14ac:dyDescent="0.2">
      <c r="A6" s="22" t="s">
        <v>394</v>
      </c>
      <c r="B6" s="30"/>
      <c r="C6" s="30"/>
      <c r="D6" s="30"/>
      <c r="E6" s="30"/>
      <c r="F6" s="30"/>
      <c r="G6" s="30"/>
    </row>
    <row r="7" spans="1:7" x14ac:dyDescent="0.2">
      <c r="A7" s="22" t="s">
        <v>395</v>
      </c>
      <c r="B7" s="30"/>
      <c r="C7" s="30"/>
      <c r="D7" s="30"/>
      <c r="E7" s="30"/>
      <c r="F7" s="30"/>
      <c r="G7" s="30"/>
    </row>
    <row r="8" spans="1:7" x14ac:dyDescent="0.2">
      <c r="A8" s="22" t="s">
        <v>396</v>
      </c>
      <c r="B8" s="30"/>
      <c r="C8" s="30"/>
      <c r="D8" s="30"/>
      <c r="E8" s="30"/>
      <c r="F8" s="30"/>
      <c r="G8" s="30"/>
    </row>
    <row r="9" spans="1:7" x14ac:dyDescent="0.2">
      <c r="A9" s="22" t="s">
        <v>397</v>
      </c>
      <c r="B9" s="30"/>
      <c r="C9" s="30"/>
      <c r="D9" s="30"/>
      <c r="E9" s="30"/>
      <c r="F9" s="30"/>
      <c r="G9" s="30"/>
    </row>
    <row r="10" spans="1:7" x14ac:dyDescent="0.2">
      <c r="A10" s="22" t="s">
        <v>398</v>
      </c>
      <c r="B10" s="30"/>
      <c r="C10" s="30"/>
      <c r="D10" s="30"/>
      <c r="E10" s="30"/>
      <c r="F10" s="30"/>
      <c r="G10" s="30"/>
    </row>
    <row r="11" spans="1:7" x14ac:dyDescent="0.2">
      <c r="A11" s="22" t="s">
        <v>169</v>
      </c>
      <c r="B11" s="30"/>
      <c r="C11" s="30"/>
      <c r="D11" s="30"/>
      <c r="E11" s="30"/>
      <c r="F11" s="30"/>
      <c r="G11" s="3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topLeftCell="A38" zoomScale="80" zoomScaleNormal="80" zoomScaleSheetLayoutView="50" workbookViewId="0">
      <selection activeCell="C61" sqref="C61"/>
    </sheetView>
  </sheetViews>
  <sheetFormatPr defaultRowHeight="15" x14ac:dyDescent="0.25"/>
  <cols>
    <col min="1" max="1" width="27.7109375" style="17" customWidth="1"/>
    <col min="2" max="2" width="76.5703125" style="17" customWidth="1"/>
    <col min="3" max="3" width="61.140625" style="37" customWidth="1"/>
    <col min="4" max="4" width="37" style="36" customWidth="1"/>
    <col min="5" max="8" width="9.140625" style="24"/>
    <col min="9" max="16384" width="9.140625" style="9"/>
  </cols>
  <sheetData>
    <row r="1" spans="1:8" s="44" customFormat="1" ht="15.75" x14ac:dyDescent="0.25">
      <c r="A1" s="80" t="s">
        <v>545</v>
      </c>
      <c r="B1" s="80" t="s">
        <v>546</v>
      </c>
      <c r="C1" s="80" t="s">
        <v>597</v>
      </c>
      <c r="D1" s="80" t="s">
        <v>23</v>
      </c>
      <c r="E1" s="53"/>
      <c r="F1" s="53"/>
      <c r="G1" s="53"/>
      <c r="H1" s="53"/>
    </row>
    <row r="2" spans="1:8" ht="45" x14ac:dyDescent="0.25">
      <c r="A2" s="128" t="s">
        <v>408</v>
      </c>
      <c r="B2" s="129"/>
      <c r="C2" s="81" t="s">
        <v>596</v>
      </c>
      <c r="D2" s="81" t="s">
        <v>157</v>
      </c>
    </row>
    <row r="3" spans="1:8" x14ac:dyDescent="0.25">
      <c r="A3" s="130"/>
      <c r="B3" s="81" t="s">
        <v>409</v>
      </c>
      <c r="C3" s="81"/>
      <c r="D3" s="81"/>
    </row>
    <row r="4" spans="1:8" x14ac:dyDescent="0.25">
      <c r="A4" s="130"/>
      <c r="B4" s="81" t="s">
        <v>410</v>
      </c>
      <c r="C4" s="81"/>
      <c r="D4" s="81" t="s">
        <v>548</v>
      </c>
    </row>
    <row r="5" spans="1:8" x14ac:dyDescent="0.25">
      <c r="A5" s="130"/>
      <c r="B5" s="81" t="s">
        <v>411</v>
      </c>
      <c r="C5" s="81" t="s">
        <v>595</v>
      </c>
      <c r="D5" s="81"/>
    </row>
    <row r="6" spans="1:8" x14ac:dyDescent="0.25">
      <c r="A6" s="130"/>
      <c r="B6" s="81" t="s">
        <v>412</v>
      </c>
      <c r="C6" s="82" t="s">
        <v>594</v>
      </c>
      <c r="D6" s="81" t="s">
        <v>29</v>
      </c>
    </row>
    <row r="7" spans="1:8" x14ac:dyDescent="0.25">
      <c r="A7" s="130"/>
      <c r="B7" s="81" t="s">
        <v>322</v>
      </c>
      <c r="C7" s="82" t="s">
        <v>593</v>
      </c>
      <c r="D7" s="81" t="s">
        <v>29</v>
      </c>
    </row>
    <row r="8" spans="1:8" x14ac:dyDescent="0.25">
      <c r="A8" s="130"/>
      <c r="B8" s="81" t="s">
        <v>101</v>
      </c>
      <c r="C8" s="83" t="s">
        <v>592</v>
      </c>
      <c r="D8" s="81" t="s">
        <v>29</v>
      </c>
    </row>
    <row r="9" spans="1:8" ht="30" x14ac:dyDescent="0.25">
      <c r="A9" s="130"/>
      <c r="B9" s="81" t="s">
        <v>413</v>
      </c>
      <c r="C9" s="81" t="s">
        <v>591</v>
      </c>
      <c r="D9" s="81" t="s">
        <v>29</v>
      </c>
    </row>
    <row r="10" spans="1:8" ht="30" x14ac:dyDescent="0.25">
      <c r="A10" s="130"/>
      <c r="B10" s="81" t="s">
        <v>414</v>
      </c>
      <c r="C10" s="81" t="s">
        <v>590</v>
      </c>
      <c r="D10" s="81" t="s">
        <v>29</v>
      </c>
    </row>
    <row r="11" spans="1:8" ht="60" x14ac:dyDescent="0.25">
      <c r="A11" s="130"/>
      <c r="B11" s="81" t="s">
        <v>103</v>
      </c>
      <c r="C11" s="81" t="s">
        <v>589</v>
      </c>
      <c r="D11" s="81" t="s">
        <v>29</v>
      </c>
    </row>
    <row r="12" spans="1:8" x14ac:dyDescent="0.25">
      <c r="A12" s="130"/>
      <c r="B12" s="81" t="s">
        <v>415</v>
      </c>
      <c r="C12" s="81"/>
      <c r="D12" s="81"/>
    </row>
    <row r="13" spans="1:8" ht="30" x14ac:dyDescent="0.25">
      <c r="A13" s="130"/>
      <c r="B13" s="81" t="s">
        <v>169</v>
      </c>
      <c r="C13" s="81" t="s">
        <v>588</v>
      </c>
      <c r="D13" s="81" t="s">
        <v>29</v>
      </c>
    </row>
    <row r="14" spans="1:8" x14ac:dyDescent="0.25">
      <c r="A14" s="130"/>
      <c r="B14" s="81" t="s">
        <v>0</v>
      </c>
      <c r="C14" s="81" t="s">
        <v>587</v>
      </c>
      <c r="D14" s="81"/>
    </row>
    <row r="15" spans="1:8" ht="45" x14ac:dyDescent="0.25">
      <c r="A15" s="128" t="s">
        <v>400</v>
      </c>
      <c r="B15" s="129"/>
      <c r="C15" s="81" t="s">
        <v>586</v>
      </c>
      <c r="D15" s="81" t="s">
        <v>157</v>
      </c>
    </row>
    <row r="16" spans="1:8" x14ac:dyDescent="0.25">
      <c r="A16" s="130"/>
      <c r="B16" s="81" t="s">
        <v>409</v>
      </c>
      <c r="C16" s="82" t="s">
        <v>585</v>
      </c>
      <c r="D16" s="81" t="s">
        <v>29</v>
      </c>
    </row>
    <row r="17" spans="1:4" x14ac:dyDescent="0.25">
      <c r="A17" s="130"/>
      <c r="B17" s="81" t="s">
        <v>410</v>
      </c>
      <c r="C17" s="82" t="s">
        <v>584</v>
      </c>
      <c r="D17" s="81" t="s">
        <v>29</v>
      </c>
    </row>
    <row r="18" spans="1:4" ht="30" x14ac:dyDescent="0.25">
      <c r="A18" s="130"/>
      <c r="B18" s="81" t="s">
        <v>411</v>
      </c>
      <c r="C18" s="81" t="s">
        <v>583</v>
      </c>
      <c r="D18" s="81" t="s">
        <v>29</v>
      </c>
    </row>
    <row r="19" spans="1:4" x14ac:dyDescent="0.25">
      <c r="A19" s="130"/>
      <c r="B19" s="81" t="s">
        <v>412</v>
      </c>
      <c r="C19" s="82" t="s">
        <v>582</v>
      </c>
      <c r="D19" s="81" t="s">
        <v>29</v>
      </c>
    </row>
    <row r="20" spans="1:4" x14ac:dyDescent="0.25">
      <c r="A20" s="130"/>
      <c r="B20" s="81" t="s">
        <v>322</v>
      </c>
      <c r="C20" s="82" t="s">
        <v>581</v>
      </c>
      <c r="D20" s="81" t="s">
        <v>29</v>
      </c>
    </row>
    <row r="21" spans="1:4" x14ac:dyDescent="0.25">
      <c r="A21" s="130"/>
      <c r="B21" s="81" t="s">
        <v>101</v>
      </c>
      <c r="C21" s="83" t="s">
        <v>580</v>
      </c>
      <c r="D21" s="81" t="s">
        <v>29</v>
      </c>
    </row>
    <row r="22" spans="1:4" ht="30" x14ac:dyDescent="0.25">
      <c r="A22" s="130"/>
      <c r="B22" s="81" t="s">
        <v>414</v>
      </c>
      <c r="C22" s="81" t="s">
        <v>579</v>
      </c>
      <c r="D22" s="81" t="s">
        <v>29</v>
      </c>
    </row>
    <row r="23" spans="1:4" ht="45" x14ac:dyDescent="0.25">
      <c r="A23" s="130"/>
      <c r="B23" s="81" t="s">
        <v>416</v>
      </c>
      <c r="C23" s="81" t="s">
        <v>578</v>
      </c>
      <c r="D23" s="81" t="s">
        <v>29</v>
      </c>
    </row>
    <row r="24" spans="1:4" ht="30" x14ac:dyDescent="0.25">
      <c r="A24" s="130"/>
      <c r="B24" s="81" t="s">
        <v>169</v>
      </c>
      <c r="C24" s="81" t="s">
        <v>577</v>
      </c>
      <c r="D24" s="81" t="s">
        <v>29</v>
      </c>
    </row>
    <row r="25" spans="1:4" x14ac:dyDescent="0.25">
      <c r="A25" s="130"/>
      <c r="B25" s="81" t="s">
        <v>0</v>
      </c>
      <c r="C25" s="81" t="s">
        <v>587</v>
      </c>
      <c r="D25" s="81"/>
    </row>
    <row r="26" spans="1:4" ht="45" x14ac:dyDescent="0.25">
      <c r="A26" s="128" t="s">
        <v>417</v>
      </c>
      <c r="B26" s="129"/>
      <c r="C26" s="81" t="s">
        <v>576</v>
      </c>
      <c r="D26" s="81" t="s">
        <v>157</v>
      </c>
    </row>
    <row r="27" spans="1:4" ht="30" x14ac:dyDescent="0.25">
      <c r="A27" s="130"/>
      <c r="B27" s="81" t="s">
        <v>409</v>
      </c>
      <c r="C27" s="81" t="s">
        <v>575</v>
      </c>
      <c r="D27" s="81" t="s">
        <v>29</v>
      </c>
    </row>
    <row r="28" spans="1:4" x14ac:dyDescent="0.25">
      <c r="A28" s="130"/>
      <c r="B28" s="81" t="s">
        <v>410</v>
      </c>
      <c r="C28" s="82" t="s">
        <v>574</v>
      </c>
      <c r="D28" s="81" t="s">
        <v>29</v>
      </c>
    </row>
    <row r="29" spans="1:4" ht="45" x14ac:dyDescent="0.25">
      <c r="A29" s="130"/>
      <c r="B29" s="81" t="s">
        <v>418</v>
      </c>
      <c r="C29" s="81" t="s">
        <v>573</v>
      </c>
      <c r="D29" s="81" t="s">
        <v>548</v>
      </c>
    </row>
    <row r="30" spans="1:4" x14ac:dyDescent="0.25">
      <c r="A30" s="130"/>
      <c r="B30" s="81" t="s">
        <v>411</v>
      </c>
      <c r="C30" s="83"/>
      <c r="D30" s="83"/>
    </row>
    <row r="31" spans="1:4" x14ac:dyDescent="0.25">
      <c r="A31" s="130"/>
      <c r="B31" s="81" t="s">
        <v>322</v>
      </c>
      <c r="C31" s="82" t="s">
        <v>572</v>
      </c>
      <c r="D31" s="81" t="s">
        <v>29</v>
      </c>
    </row>
    <row r="32" spans="1:4" x14ac:dyDescent="0.25">
      <c r="A32" s="130"/>
      <c r="B32" s="81" t="s">
        <v>101</v>
      </c>
      <c r="C32" s="83" t="s">
        <v>571</v>
      </c>
      <c r="D32" s="81" t="s">
        <v>29</v>
      </c>
    </row>
    <row r="33" spans="1:4" ht="30" x14ac:dyDescent="0.25">
      <c r="A33" s="130"/>
      <c r="B33" s="81" t="s">
        <v>414</v>
      </c>
      <c r="C33" s="81" t="s">
        <v>570</v>
      </c>
      <c r="D33" s="81" t="s">
        <v>29</v>
      </c>
    </row>
    <row r="34" spans="1:4" ht="66" customHeight="1" x14ac:dyDescent="0.25">
      <c r="A34" s="130"/>
      <c r="B34" s="81" t="s">
        <v>103</v>
      </c>
      <c r="C34" s="81" t="s">
        <v>569</v>
      </c>
      <c r="D34" s="81" t="s">
        <v>29</v>
      </c>
    </row>
    <row r="35" spans="1:4" x14ac:dyDescent="0.25">
      <c r="A35" s="130"/>
      <c r="B35" s="81" t="s">
        <v>415</v>
      </c>
      <c r="C35" s="81"/>
      <c r="D35" s="81"/>
    </row>
    <row r="36" spans="1:4" ht="30" x14ac:dyDescent="0.25">
      <c r="A36" s="130"/>
      <c r="B36" s="81" t="s">
        <v>169</v>
      </c>
      <c r="C36" s="81" t="s">
        <v>568</v>
      </c>
      <c r="D36" s="81" t="s">
        <v>29</v>
      </c>
    </row>
    <row r="37" spans="1:4" x14ac:dyDescent="0.25">
      <c r="A37" s="130"/>
      <c r="B37" s="81" t="s">
        <v>0</v>
      </c>
      <c r="C37" s="81" t="s">
        <v>567</v>
      </c>
      <c r="D37" s="81"/>
    </row>
    <row r="38" spans="1:4" ht="45" x14ac:dyDescent="0.25">
      <c r="A38" s="128" t="s">
        <v>419</v>
      </c>
      <c r="B38" s="129"/>
      <c r="C38" s="84" t="s">
        <v>566</v>
      </c>
      <c r="D38" s="81" t="s">
        <v>29</v>
      </c>
    </row>
    <row r="39" spans="1:4" x14ac:dyDescent="0.25">
      <c r="A39" s="130"/>
      <c r="B39" s="81" t="s">
        <v>101</v>
      </c>
      <c r="C39" s="82" t="s">
        <v>565</v>
      </c>
      <c r="D39" s="81" t="s">
        <v>29</v>
      </c>
    </row>
    <row r="40" spans="1:4" x14ac:dyDescent="0.25">
      <c r="A40" s="130"/>
      <c r="B40" s="81" t="s">
        <v>322</v>
      </c>
      <c r="C40" s="82" t="s">
        <v>564</v>
      </c>
      <c r="D40" s="81" t="s">
        <v>29</v>
      </c>
    </row>
    <row r="41" spans="1:4" ht="60" x14ac:dyDescent="0.25">
      <c r="A41" s="130"/>
      <c r="B41" s="81" t="s">
        <v>384</v>
      </c>
      <c r="C41" s="81" t="s">
        <v>563</v>
      </c>
      <c r="D41" s="81" t="s">
        <v>29</v>
      </c>
    </row>
    <row r="42" spans="1:4" x14ac:dyDescent="0.25">
      <c r="A42" s="130"/>
      <c r="B42" s="81" t="s">
        <v>0</v>
      </c>
      <c r="C42" s="81" t="s">
        <v>562</v>
      </c>
      <c r="D42" s="81"/>
    </row>
    <row r="43" spans="1:4" ht="30" x14ac:dyDescent="0.25">
      <c r="A43" s="130"/>
      <c r="B43" s="81" t="s">
        <v>561</v>
      </c>
      <c r="C43" s="81" t="s">
        <v>560</v>
      </c>
      <c r="D43" s="81"/>
    </row>
    <row r="44" spans="1:4" s="24" customFormat="1" x14ac:dyDescent="0.25">
      <c r="A44" s="130"/>
      <c r="B44" s="81" t="s">
        <v>409</v>
      </c>
      <c r="C44" s="81"/>
      <c r="D44" s="81"/>
    </row>
    <row r="45" spans="1:4" ht="30" x14ac:dyDescent="0.25">
      <c r="A45" s="130"/>
      <c r="B45" s="81" t="s">
        <v>169</v>
      </c>
      <c r="C45" s="81" t="s">
        <v>559</v>
      </c>
      <c r="D45" s="81" t="s">
        <v>29</v>
      </c>
    </row>
    <row r="46" spans="1:4" ht="45" x14ac:dyDescent="0.25">
      <c r="A46" s="128" t="s">
        <v>421</v>
      </c>
      <c r="B46" s="129"/>
      <c r="C46" s="81" t="s">
        <v>558</v>
      </c>
      <c r="D46" s="81" t="s">
        <v>157</v>
      </c>
    </row>
    <row r="47" spans="1:4" x14ac:dyDescent="0.25">
      <c r="A47" s="130"/>
      <c r="B47" s="81" t="s">
        <v>422</v>
      </c>
      <c r="C47" s="81"/>
      <c r="D47" s="81"/>
    </row>
    <row r="48" spans="1:4" ht="45" x14ac:dyDescent="0.25">
      <c r="A48" s="130"/>
      <c r="B48" s="81" t="s">
        <v>423</v>
      </c>
      <c r="C48" s="81" t="s">
        <v>557</v>
      </c>
      <c r="D48" s="81" t="s">
        <v>32</v>
      </c>
    </row>
    <row r="49" spans="1:8" ht="30" x14ac:dyDescent="0.25">
      <c r="A49" s="130"/>
      <c r="B49" s="81" t="s">
        <v>665</v>
      </c>
      <c r="C49" s="81" t="s">
        <v>556</v>
      </c>
      <c r="D49" s="81" t="s">
        <v>29</v>
      </c>
    </row>
    <row r="50" spans="1:8" x14ac:dyDescent="0.25">
      <c r="A50" s="130"/>
      <c r="B50" s="81" t="s">
        <v>424</v>
      </c>
      <c r="C50" s="83"/>
      <c r="D50" s="81"/>
    </row>
    <row r="51" spans="1:8" x14ac:dyDescent="0.25">
      <c r="A51" s="130"/>
      <c r="B51" s="81" t="s">
        <v>425</v>
      </c>
      <c r="C51" s="81"/>
      <c r="D51" s="81"/>
    </row>
    <row r="52" spans="1:8" ht="60" x14ac:dyDescent="0.25">
      <c r="A52" s="130"/>
      <c r="B52" s="81" t="s">
        <v>103</v>
      </c>
      <c r="C52" s="81" t="s">
        <v>555</v>
      </c>
      <c r="D52" s="81" t="s">
        <v>32</v>
      </c>
    </row>
    <row r="53" spans="1:8" x14ac:dyDescent="0.25">
      <c r="A53" s="130"/>
      <c r="B53" s="81" t="s">
        <v>426</v>
      </c>
      <c r="C53" s="81"/>
      <c r="D53" s="81"/>
    </row>
    <row r="54" spans="1:8" ht="30" x14ac:dyDescent="0.25">
      <c r="A54" s="130"/>
      <c r="B54" s="81" t="s">
        <v>0</v>
      </c>
      <c r="C54" s="81" t="s">
        <v>554</v>
      </c>
      <c r="D54" s="81"/>
    </row>
    <row r="55" spans="1:8" ht="45" x14ac:dyDescent="0.25">
      <c r="A55" s="128" t="s">
        <v>404</v>
      </c>
      <c r="B55" s="129"/>
      <c r="C55" s="81" t="s">
        <v>553</v>
      </c>
      <c r="D55" s="81" t="s">
        <v>157</v>
      </c>
    </row>
    <row r="56" spans="1:8" ht="30" x14ac:dyDescent="0.25">
      <c r="A56" s="130"/>
      <c r="B56" s="81" t="s">
        <v>101</v>
      </c>
      <c r="C56" s="81" t="s">
        <v>552</v>
      </c>
      <c r="D56" s="81" t="s">
        <v>29</v>
      </c>
    </row>
    <row r="57" spans="1:8" ht="15.75" x14ac:dyDescent="0.25">
      <c r="A57" s="130"/>
      <c r="B57" s="81" t="s">
        <v>427</v>
      </c>
      <c r="C57" s="85"/>
      <c r="D57" s="81"/>
    </row>
    <row r="58" spans="1:8" ht="30" x14ac:dyDescent="0.25">
      <c r="A58" s="130"/>
      <c r="B58" s="81" t="s">
        <v>169</v>
      </c>
      <c r="C58" s="81" t="s">
        <v>551</v>
      </c>
      <c r="D58" s="81" t="s">
        <v>29</v>
      </c>
    </row>
    <row r="59" spans="1:8" x14ac:dyDescent="0.25">
      <c r="A59" s="130"/>
      <c r="B59" s="81" t="s">
        <v>0</v>
      </c>
      <c r="C59" s="81" t="s">
        <v>550</v>
      </c>
      <c r="D59" s="81"/>
    </row>
    <row r="60" spans="1:8" ht="15.75" x14ac:dyDescent="0.25">
      <c r="A60" s="128" t="s">
        <v>428</v>
      </c>
      <c r="B60" s="129"/>
      <c r="C60" s="81"/>
      <c r="D60" s="81"/>
    </row>
    <row r="61" spans="1:8" ht="60" x14ac:dyDescent="0.25">
      <c r="A61" s="125"/>
      <c r="B61" s="81" t="s">
        <v>429</v>
      </c>
      <c r="C61" s="81" t="s">
        <v>549</v>
      </c>
      <c r="D61" s="81" t="s">
        <v>548</v>
      </c>
    </row>
    <row r="62" spans="1:8" x14ac:dyDescent="0.25">
      <c r="A62" s="126"/>
      <c r="B62" s="81" t="s">
        <v>103</v>
      </c>
      <c r="C62" s="81"/>
      <c r="D62" s="81"/>
    </row>
    <row r="63" spans="1:8" s="17" customFormat="1" x14ac:dyDescent="0.25">
      <c r="A63" s="126"/>
      <c r="B63" s="81" t="s">
        <v>420</v>
      </c>
      <c r="C63" s="81" t="s">
        <v>547</v>
      </c>
      <c r="D63" s="81"/>
      <c r="E63" s="43"/>
      <c r="F63" s="43"/>
      <c r="G63" s="43"/>
      <c r="H63" s="43"/>
    </row>
    <row r="64" spans="1:8" s="17" customFormat="1" x14ac:dyDescent="0.25">
      <c r="A64" s="127"/>
      <c r="B64" s="81" t="s">
        <v>667</v>
      </c>
      <c r="C64" s="81"/>
      <c r="D64" s="81"/>
      <c r="E64" s="43"/>
      <c r="F64" s="43"/>
      <c r="G64" s="43"/>
      <c r="H64" s="43"/>
    </row>
  </sheetData>
  <mergeCells count="14">
    <mergeCell ref="A61:A64"/>
    <mergeCell ref="A2:B2"/>
    <mergeCell ref="A3:A14"/>
    <mergeCell ref="A16:A25"/>
    <mergeCell ref="A27:A37"/>
    <mergeCell ref="A39:A45"/>
    <mergeCell ref="A38:B38"/>
    <mergeCell ref="A26:B26"/>
    <mergeCell ref="A15:B15"/>
    <mergeCell ref="A47:A54"/>
    <mergeCell ref="A56:A59"/>
    <mergeCell ref="A55:B55"/>
    <mergeCell ref="A46:B46"/>
    <mergeCell ref="A60:B60"/>
  </mergeCells>
  <conditionalFormatting sqref="C27">
    <cfRule type="colorScale" priority="13">
      <colorScale>
        <cfvo type="min"/>
        <cfvo type="max"/>
        <color rgb="FFFCFCFF"/>
        <color rgb="FF63BE7B"/>
      </colorScale>
    </cfRule>
  </conditionalFormatting>
  <conditionalFormatting sqref="C27">
    <cfRule type="colorScale" priority="14">
      <colorScale>
        <cfvo type="min"/>
        <cfvo type="max"/>
        <color rgb="FFFCFCFF"/>
        <color rgb="FF63BE7B"/>
      </colorScale>
    </cfRule>
  </conditionalFormatting>
  <conditionalFormatting sqref="C29">
    <cfRule type="colorScale" priority="11">
      <colorScale>
        <cfvo type="min"/>
        <cfvo type="max"/>
        <color rgb="FFFCFCFF"/>
        <color rgb="FF63BE7B"/>
      </colorScale>
    </cfRule>
  </conditionalFormatting>
  <conditionalFormatting sqref="C29">
    <cfRule type="colorScale" priority="12">
      <colorScale>
        <cfvo type="min"/>
        <cfvo type="max"/>
        <color rgb="FFFCFCFF"/>
        <color rgb="FF63BE7B"/>
      </colorScale>
    </cfRule>
  </conditionalFormatting>
  <conditionalFormatting sqref="C48">
    <cfRule type="colorScale" priority="9">
      <colorScale>
        <cfvo type="min"/>
        <cfvo type="max"/>
        <color rgb="FFFCFCFF"/>
        <color rgb="FF63BE7B"/>
      </colorScale>
    </cfRule>
  </conditionalFormatting>
  <conditionalFormatting sqref="C48">
    <cfRule type="colorScale" priority="10">
      <colorScale>
        <cfvo type="min"/>
        <cfvo type="max"/>
        <color rgb="FFFCFCFF"/>
        <color rgb="FF63BE7B"/>
      </colorScale>
    </cfRule>
  </conditionalFormatting>
  <conditionalFormatting sqref="C49">
    <cfRule type="colorScale" priority="7">
      <colorScale>
        <cfvo type="min"/>
        <cfvo type="max"/>
        <color rgb="FFFCFCFF"/>
        <color rgb="FF63BE7B"/>
      </colorScale>
    </cfRule>
  </conditionalFormatting>
  <conditionalFormatting sqref="C49">
    <cfRule type="colorScale" priority="8">
      <colorScale>
        <cfvo type="min"/>
        <cfvo type="max"/>
        <color rgb="FFFCFCFF"/>
        <color rgb="FF63BE7B"/>
      </colorScale>
    </cfRule>
  </conditionalFormatting>
  <conditionalFormatting sqref="C56">
    <cfRule type="colorScale" priority="5">
      <colorScale>
        <cfvo type="min"/>
        <cfvo type="max"/>
        <color rgb="FFFCFCFF"/>
        <color rgb="FF63BE7B"/>
      </colorScale>
    </cfRule>
  </conditionalFormatting>
  <conditionalFormatting sqref="C56">
    <cfRule type="colorScale" priority="6">
      <colorScale>
        <cfvo type="min"/>
        <cfvo type="max"/>
        <color rgb="FFFCFCFF"/>
        <color rgb="FF63BE7B"/>
      </colorScale>
    </cfRule>
  </conditionalFormatting>
  <conditionalFormatting sqref="C60">
    <cfRule type="colorScale" priority="3">
      <colorScale>
        <cfvo type="min"/>
        <cfvo type="max"/>
        <color rgb="FFFCFCFF"/>
        <color rgb="FF63BE7B"/>
      </colorScale>
    </cfRule>
  </conditionalFormatting>
  <conditionalFormatting sqref="C60">
    <cfRule type="colorScale" priority="4">
      <colorScale>
        <cfvo type="min"/>
        <cfvo type="max"/>
        <color rgb="FFFCFCFF"/>
        <color rgb="FF63BE7B"/>
      </colorScale>
    </cfRule>
  </conditionalFormatting>
  <conditionalFormatting sqref="C18">
    <cfRule type="colorScale" priority="1">
      <colorScale>
        <cfvo type="min"/>
        <cfvo type="max"/>
        <color rgb="FFFCFCFF"/>
        <color rgb="FF63BE7B"/>
      </colorScale>
    </cfRule>
  </conditionalFormatting>
  <conditionalFormatting sqref="C18">
    <cfRule type="colorScale" priority="2">
      <colorScale>
        <cfvo type="min"/>
        <cfvo type="max"/>
        <color rgb="FFFCFCFF"/>
        <color rgb="FF63BE7B"/>
      </colorScale>
    </cfRule>
  </conditionalFormatting>
  <pageMargins left="0.7" right="0.7" top="0.75" bottom="0.75" header="0.3" footer="0.3"/>
  <pageSetup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5" sqref="A5"/>
    </sheetView>
  </sheetViews>
  <sheetFormatPr defaultRowHeight="15" x14ac:dyDescent="0.2"/>
  <cols>
    <col min="1" max="1" width="43.42578125" style="49" bestFit="1" customWidth="1"/>
    <col min="2" max="2" width="10.85546875" style="49" bestFit="1" customWidth="1"/>
    <col min="3" max="3" width="9.140625" style="49" bestFit="1" customWidth="1"/>
    <col min="4" max="4" width="10.140625" style="49" bestFit="1" customWidth="1"/>
    <col min="5" max="5" width="18.140625" style="49" bestFit="1" customWidth="1"/>
    <col min="6" max="6" width="9.5703125" style="49" bestFit="1" customWidth="1"/>
    <col min="7" max="7" width="10.85546875" style="49" bestFit="1" customWidth="1"/>
    <col min="8" max="8" width="26.42578125" style="49" bestFit="1" customWidth="1"/>
    <col min="9" max="16384" width="9.140625" style="49"/>
  </cols>
  <sheetData>
    <row r="1" spans="1:8" ht="15.75" x14ac:dyDescent="0.25">
      <c r="A1" s="46"/>
      <c r="B1" s="47" t="s">
        <v>430</v>
      </c>
      <c r="C1" s="47" t="s">
        <v>431</v>
      </c>
      <c r="D1" s="47" t="s">
        <v>432</v>
      </c>
      <c r="E1" s="47" t="s">
        <v>433</v>
      </c>
      <c r="F1" s="47" t="s">
        <v>434</v>
      </c>
      <c r="G1" s="47" t="s">
        <v>435</v>
      </c>
      <c r="H1" s="48" t="s">
        <v>436</v>
      </c>
    </row>
    <row r="2" spans="1:8" x14ac:dyDescent="0.2">
      <c r="A2" s="38" t="s">
        <v>395</v>
      </c>
      <c r="B2" s="38"/>
      <c r="C2" s="38"/>
      <c r="D2" s="38"/>
      <c r="E2" s="38"/>
      <c r="F2" s="38"/>
      <c r="G2" s="38"/>
      <c r="H2" s="46"/>
    </row>
    <row r="3" spans="1:8" x14ac:dyDescent="0.2">
      <c r="A3" s="38" t="s">
        <v>397</v>
      </c>
      <c r="B3" s="38"/>
      <c r="C3" s="38"/>
      <c r="D3" s="38"/>
      <c r="E3" s="38"/>
      <c r="F3" s="38"/>
      <c r="G3" s="38"/>
      <c r="H3" s="46"/>
    </row>
    <row r="4" spans="1:8" x14ac:dyDescent="0.2">
      <c r="A4" s="38" t="s">
        <v>390</v>
      </c>
      <c r="B4" s="38"/>
      <c r="C4" s="38"/>
      <c r="D4" s="38"/>
      <c r="E4" s="38"/>
      <c r="F4" s="38"/>
      <c r="G4" s="38"/>
      <c r="H4" s="46"/>
    </row>
    <row r="5" spans="1:8" x14ac:dyDescent="0.2">
      <c r="A5" s="38" t="s">
        <v>381</v>
      </c>
      <c r="B5" s="38"/>
      <c r="C5" s="38"/>
      <c r="D5" s="38"/>
      <c r="E5" s="38"/>
      <c r="F5" s="38"/>
      <c r="G5" s="38"/>
      <c r="H5" s="4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9" zoomScale="80" zoomScaleNormal="80" workbookViewId="0">
      <selection activeCell="C9" sqref="C9"/>
    </sheetView>
  </sheetViews>
  <sheetFormatPr defaultRowHeight="15" x14ac:dyDescent="0.2"/>
  <cols>
    <col min="1" max="1" width="26.85546875" style="51" bestFit="1" customWidth="1"/>
    <col min="2" max="2" width="41.42578125" style="51" bestFit="1" customWidth="1"/>
    <col min="3" max="3" width="80.85546875" style="51" customWidth="1"/>
    <col min="4" max="4" width="40.7109375" style="52" customWidth="1"/>
    <col min="5" max="16384" width="9.140625" style="51"/>
  </cols>
  <sheetData>
    <row r="1" spans="1:4" s="50" customFormat="1" ht="15.75" x14ac:dyDescent="0.25">
      <c r="A1" s="86" t="s">
        <v>598</v>
      </c>
      <c r="B1" s="86" t="s">
        <v>546</v>
      </c>
      <c r="C1" s="86" t="s">
        <v>22</v>
      </c>
      <c r="D1" s="80" t="s">
        <v>23</v>
      </c>
    </row>
    <row r="2" spans="1:4" ht="45" x14ac:dyDescent="0.2">
      <c r="A2" s="133" t="s">
        <v>430</v>
      </c>
      <c r="B2" s="133"/>
      <c r="C2" s="81" t="s">
        <v>437</v>
      </c>
      <c r="D2" s="81" t="s">
        <v>157</v>
      </c>
    </row>
    <row r="3" spans="1:4" ht="30" x14ac:dyDescent="0.2">
      <c r="A3" s="134"/>
      <c r="B3" s="83" t="s">
        <v>438</v>
      </c>
      <c r="C3" s="81" t="s">
        <v>599</v>
      </c>
      <c r="D3" s="81" t="s">
        <v>29</v>
      </c>
    </row>
    <row r="4" spans="1:4" ht="30" x14ac:dyDescent="0.2">
      <c r="A4" s="134"/>
      <c r="B4" s="83" t="s">
        <v>101</v>
      </c>
      <c r="C4" s="81" t="s">
        <v>600</v>
      </c>
      <c r="D4" s="81" t="s">
        <v>29</v>
      </c>
    </row>
    <row r="5" spans="1:4" ht="45" x14ac:dyDescent="0.2">
      <c r="A5" s="134"/>
      <c r="B5" s="83" t="s">
        <v>103</v>
      </c>
      <c r="C5" s="81" t="s">
        <v>439</v>
      </c>
      <c r="D5" s="81" t="s">
        <v>32</v>
      </c>
    </row>
    <row r="6" spans="1:4" ht="45" x14ac:dyDescent="0.2">
      <c r="A6" s="134"/>
      <c r="B6" s="83" t="s">
        <v>440</v>
      </c>
      <c r="C6" s="81" t="s">
        <v>601</v>
      </c>
      <c r="D6" s="81" t="s">
        <v>32</v>
      </c>
    </row>
    <row r="7" spans="1:4" x14ac:dyDescent="0.2">
      <c r="A7" s="134"/>
      <c r="B7" s="83" t="s">
        <v>318</v>
      </c>
      <c r="C7" s="83" t="s">
        <v>107</v>
      </c>
      <c r="D7" s="81"/>
    </row>
    <row r="8" spans="1:4" x14ac:dyDescent="0.2">
      <c r="A8" s="134"/>
      <c r="B8" s="83" t="s">
        <v>441</v>
      </c>
      <c r="C8" s="83"/>
      <c r="D8" s="81"/>
    </row>
    <row r="9" spans="1:4" ht="45" x14ac:dyDescent="0.2">
      <c r="A9" s="133" t="s">
        <v>431</v>
      </c>
      <c r="B9" s="133"/>
      <c r="C9" s="81" t="s">
        <v>442</v>
      </c>
      <c r="D9" s="81" t="s">
        <v>157</v>
      </c>
    </row>
    <row r="10" spans="1:4" x14ac:dyDescent="0.2">
      <c r="A10" s="134"/>
      <c r="B10" s="83" t="s">
        <v>409</v>
      </c>
      <c r="C10" s="83"/>
      <c r="D10" s="81"/>
    </row>
    <row r="11" spans="1:4" x14ac:dyDescent="0.2">
      <c r="A11" s="134"/>
      <c r="B11" s="83" t="s">
        <v>322</v>
      </c>
      <c r="C11" s="83"/>
      <c r="D11" s="81"/>
    </row>
    <row r="12" spans="1:4" x14ac:dyDescent="0.2">
      <c r="A12" s="134"/>
      <c r="B12" s="83" t="s">
        <v>101</v>
      </c>
      <c r="C12" s="83"/>
      <c r="D12" s="81"/>
    </row>
    <row r="13" spans="1:4" x14ac:dyDescent="0.2">
      <c r="A13" s="134"/>
      <c r="B13" s="83" t="s">
        <v>103</v>
      </c>
      <c r="C13" s="83" t="s">
        <v>602</v>
      </c>
      <c r="D13" s="81"/>
    </row>
    <row r="14" spans="1:4" x14ac:dyDescent="0.2">
      <c r="A14" s="134"/>
      <c r="B14" s="83" t="s">
        <v>0</v>
      </c>
      <c r="C14" s="83" t="s">
        <v>107</v>
      </c>
      <c r="D14" s="81"/>
    </row>
    <row r="15" spans="1:4" x14ac:dyDescent="0.2">
      <c r="A15" s="134"/>
      <c r="B15" s="83" t="s">
        <v>1</v>
      </c>
      <c r="C15" s="83" t="s">
        <v>603</v>
      </c>
      <c r="D15" s="81"/>
    </row>
    <row r="16" spans="1:4" ht="45" x14ac:dyDescent="0.2">
      <c r="A16" s="133" t="s">
        <v>443</v>
      </c>
      <c r="B16" s="133"/>
      <c r="C16" s="81" t="s">
        <v>444</v>
      </c>
      <c r="D16" s="81" t="s">
        <v>157</v>
      </c>
    </row>
    <row r="17" spans="1:4" x14ac:dyDescent="0.2">
      <c r="A17" s="134"/>
      <c r="B17" s="83" t="s">
        <v>101</v>
      </c>
      <c r="C17" s="83"/>
      <c r="D17" s="81"/>
    </row>
    <row r="18" spans="1:4" x14ac:dyDescent="0.2">
      <c r="A18" s="134"/>
      <c r="B18" s="83" t="s">
        <v>103</v>
      </c>
      <c r="C18" s="83" t="s">
        <v>602</v>
      </c>
      <c r="D18" s="81"/>
    </row>
    <row r="19" spans="1:4" x14ac:dyDescent="0.2">
      <c r="A19" s="134"/>
      <c r="B19" s="83" t="s">
        <v>0</v>
      </c>
      <c r="C19" s="83" t="s">
        <v>107</v>
      </c>
      <c r="D19" s="81"/>
    </row>
    <row r="20" spans="1:4" x14ac:dyDescent="0.2">
      <c r="A20" s="134"/>
      <c r="B20" s="83" t="s">
        <v>1</v>
      </c>
      <c r="C20" s="83" t="s">
        <v>604</v>
      </c>
      <c r="D20" s="81"/>
    </row>
    <row r="21" spans="1:4" x14ac:dyDescent="0.2">
      <c r="A21" s="134"/>
      <c r="B21" s="83" t="s">
        <v>441</v>
      </c>
      <c r="C21" s="83"/>
      <c r="D21" s="81"/>
    </row>
    <row r="22" spans="1:4" ht="45" x14ac:dyDescent="0.2">
      <c r="A22" s="133" t="s">
        <v>433</v>
      </c>
      <c r="B22" s="133"/>
      <c r="C22" s="81" t="s">
        <v>445</v>
      </c>
      <c r="D22" s="81" t="s">
        <v>157</v>
      </c>
    </row>
    <row r="23" spans="1:4" x14ac:dyDescent="0.2">
      <c r="A23" s="134"/>
      <c r="B23" s="83" t="s">
        <v>103</v>
      </c>
      <c r="C23" s="83" t="s">
        <v>602</v>
      </c>
      <c r="D23" s="81"/>
    </row>
    <row r="24" spans="1:4" x14ac:dyDescent="0.2">
      <c r="A24" s="134"/>
      <c r="B24" s="83" t="s">
        <v>409</v>
      </c>
      <c r="C24" s="83"/>
      <c r="D24" s="81"/>
    </row>
    <row r="25" spans="1:4" x14ac:dyDescent="0.2">
      <c r="A25" s="134"/>
      <c r="B25" s="83" t="s">
        <v>101</v>
      </c>
      <c r="C25" s="83"/>
      <c r="D25" s="81"/>
    </row>
    <row r="26" spans="1:4" x14ac:dyDescent="0.2">
      <c r="A26" s="134"/>
      <c r="B26" s="83" t="s">
        <v>1</v>
      </c>
      <c r="C26" s="83"/>
      <c r="D26" s="81"/>
    </row>
    <row r="27" spans="1:4" x14ac:dyDescent="0.2">
      <c r="A27" s="134"/>
      <c r="B27" s="83" t="s">
        <v>0</v>
      </c>
      <c r="C27" s="83" t="s">
        <v>605</v>
      </c>
      <c r="D27" s="81"/>
    </row>
    <row r="28" spans="1:4" ht="30" x14ac:dyDescent="0.2">
      <c r="A28" s="133" t="s">
        <v>434</v>
      </c>
      <c r="B28" s="133"/>
      <c r="C28" s="81" t="s">
        <v>446</v>
      </c>
      <c r="D28" s="81" t="s">
        <v>32</v>
      </c>
    </row>
    <row r="29" spans="1:4" x14ac:dyDescent="0.2">
      <c r="A29" s="134"/>
      <c r="B29" s="83" t="s">
        <v>1</v>
      </c>
      <c r="C29" s="83"/>
      <c r="D29" s="81"/>
    </row>
    <row r="30" spans="1:4" x14ac:dyDescent="0.2">
      <c r="A30" s="134"/>
      <c r="B30" s="83" t="s">
        <v>103</v>
      </c>
      <c r="C30" s="83" t="s">
        <v>602</v>
      </c>
      <c r="D30" s="81"/>
    </row>
    <row r="31" spans="1:4" x14ac:dyDescent="0.2">
      <c r="A31" s="134"/>
      <c r="B31" s="83" t="s">
        <v>101</v>
      </c>
      <c r="C31" s="83"/>
      <c r="D31" s="81"/>
    </row>
    <row r="32" spans="1:4" x14ac:dyDescent="0.2">
      <c r="A32" s="134"/>
      <c r="B32" s="83" t="s">
        <v>0</v>
      </c>
      <c r="C32" s="83" t="s">
        <v>606</v>
      </c>
      <c r="D32" s="81"/>
    </row>
    <row r="33" spans="1:4" ht="30" x14ac:dyDescent="0.2">
      <c r="A33" s="133" t="s">
        <v>435</v>
      </c>
      <c r="B33" s="133"/>
      <c r="C33" s="81" t="s">
        <v>447</v>
      </c>
      <c r="D33" s="81" t="s">
        <v>29</v>
      </c>
    </row>
    <row r="34" spans="1:4" x14ac:dyDescent="0.2">
      <c r="A34" s="134"/>
      <c r="B34" s="83" t="s">
        <v>103</v>
      </c>
      <c r="C34" s="81"/>
      <c r="D34" s="81"/>
    </row>
    <row r="35" spans="1:4" x14ac:dyDescent="0.2">
      <c r="A35" s="134"/>
      <c r="B35" s="83" t="s">
        <v>1</v>
      </c>
      <c r="C35" s="83"/>
      <c r="D35" s="81"/>
    </row>
    <row r="36" spans="1:4" x14ac:dyDescent="0.2">
      <c r="A36" s="134"/>
      <c r="B36" s="83" t="s">
        <v>0</v>
      </c>
      <c r="C36" s="83" t="s">
        <v>107</v>
      </c>
      <c r="D36" s="81"/>
    </row>
    <row r="37" spans="1:4" x14ac:dyDescent="0.2">
      <c r="A37" s="134"/>
      <c r="B37" s="83" t="s">
        <v>101</v>
      </c>
      <c r="C37" s="83"/>
      <c r="D37" s="81"/>
    </row>
    <row r="38" spans="1:4" x14ac:dyDescent="0.2">
      <c r="A38" s="134"/>
      <c r="B38" s="83" t="s">
        <v>409</v>
      </c>
      <c r="C38" s="83"/>
      <c r="D38" s="81"/>
    </row>
    <row r="39" spans="1:4" ht="30" x14ac:dyDescent="0.2">
      <c r="A39" s="133" t="s">
        <v>436</v>
      </c>
      <c r="B39" s="133"/>
      <c r="C39" s="81" t="s">
        <v>446</v>
      </c>
      <c r="D39" s="81" t="s">
        <v>29</v>
      </c>
    </row>
    <row r="40" spans="1:4" x14ac:dyDescent="0.2">
      <c r="A40" s="131"/>
      <c r="B40" s="83" t="s">
        <v>448</v>
      </c>
      <c r="C40" s="83" t="s">
        <v>607</v>
      </c>
      <c r="D40" s="81"/>
    </row>
    <row r="41" spans="1:4" x14ac:dyDescent="0.2">
      <c r="A41" s="132"/>
      <c r="B41" s="83" t="s">
        <v>668</v>
      </c>
      <c r="C41" s="83"/>
      <c r="D41" s="81"/>
    </row>
  </sheetData>
  <mergeCells count="14">
    <mergeCell ref="A16:B16"/>
    <mergeCell ref="A9:B9"/>
    <mergeCell ref="A2:B2"/>
    <mergeCell ref="A23:A27"/>
    <mergeCell ref="A29:A32"/>
    <mergeCell ref="A3:A8"/>
    <mergeCell ref="A10:A15"/>
    <mergeCell ref="A17:A21"/>
    <mergeCell ref="A40:A41"/>
    <mergeCell ref="A39:B39"/>
    <mergeCell ref="A33:B33"/>
    <mergeCell ref="A28:B28"/>
    <mergeCell ref="A22:B22"/>
    <mergeCell ref="A34:A38"/>
  </mergeCells>
  <pageMargins left="0.7" right="0.7" top="0.75" bottom="0.75" header="0.3" footer="0.3"/>
  <pageSetup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tabSelected="1" topLeftCell="D1" zoomScaleNormal="100" workbookViewId="0">
      <selection activeCell="E10" sqref="E10"/>
    </sheetView>
  </sheetViews>
  <sheetFormatPr defaultRowHeight="15.75" x14ac:dyDescent="0.25"/>
  <cols>
    <col min="1" max="1" width="24.5703125" style="64" customWidth="1"/>
    <col min="2" max="2" width="36.85546875" style="64" customWidth="1"/>
    <col min="3" max="3" width="34.7109375" style="64" customWidth="1"/>
    <col min="4" max="4" width="32.42578125" style="64" customWidth="1"/>
    <col min="5" max="5" width="44" style="64" customWidth="1"/>
    <col min="6" max="6" width="38.42578125" style="64" customWidth="1"/>
    <col min="7" max="7" width="31.28515625" style="64" customWidth="1"/>
    <col min="8" max="8" width="35.5703125" style="64" customWidth="1"/>
    <col min="9" max="16384" width="9.140625" style="64"/>
  </cols>
  <sheetData>
    <row r="1" spans="1:8" x14ac:dyDescent="0.25">
      <c r="A1" s="45"/>
      <c r="B1" s="79" t="s">
        <v>150</v>
      </c>
      <c r="C1" s="79" t="s">
        <v>109</v>
      </c>
      <c r="D1" s="79" t="s">
        <v>117</v>
      </c>
      <c r="E1" s="79" t="s">
        <v>127</v>
      </c>
      <c r="F1" s="79" t="s">
        <v>132</v>
      </c>
      <c r="G1" s="79" t="s">
        <v>151</v>
      </c>
      <c r="H1" s="79" t="s">
        <v>152</v>
      </c>
    </row>
    <row r="2" spans="1:8" ht="30" x14ac:dyDescent="0.25">
      <c r="A2" s="38" t="s">
        <v>101</v>
      </c>
      <c r="B2" s="39" t="s">
        <v>102</v>
      </c>
      <c r="C2" s="39" t="s">
        <v>102</v>
      </c>
      <c r="D2" s="39" t="s">
        <v>102</v>
      </c>
      <c r="E2" s="39" t="s">
        <v>102</v>
      </c>
      <c r="F2" s="39" t="s">
        <v>102</v>
      </c>
      <c r="G2" s="39" t="s">
        <v>102</v>
      </c>
      <c r="H2" s="39" t="s">
        <v>102</v>
      </c>
    </row>
    <row r="3" spans="1:8" ht="225" x14ac:dyDescent="0.25">
      <c r="A3" s="38" t="s">
        <v>103</v>
      </c>
      <c r="B3" s="39" t="s">
        <v>104</v>
      </c>
      <c r="C3" s="39" t="s">
        <v>153</v>
      </c>
      <c r="D3" s="39" t="s">
        <v>120</v>
      </c>
      <c r="E3" s="39" t="s">
        <v>129</v>
      </c>
      <c r="F3" s="39" t="s">
        <v>134</v>
      </c>
      <c r="G3" s="39" t="s">
        <v>154</v>
      </c>
      <c r="H3" s="39" t="s">
        <v>155</v>
      </c>
    </row>
    <row r="4" spans="1:8" ht="135" x14ac:dyDescent="0.25">
      <c r="A4" s="38" t="s">
        <v>1</v>
      </c>
      <c r="B4" s="39" t="s">
        <v>106</v>
      </c>
      <c r="C4" s="39" t="s">
        <v>115</v>
      </c>
      <c r="D4" s="39" t="s">
        <v>121</v>
      </c>
      <c r="E4" s="39" t="s">
        <v>130</v>
      </c>
      <c r="F4" s="39" t="s">
        <v>135</v>
      </c>
      <c r="G4" s="39" t="s">
        <v>145</v>
      </c>
      <c r="H4" s="39" t="s">
        <v>148</v>
      </c>
    </row>
    <row r="5" spans="1:8" ht="60" x14ac:dyDescent="0.25">
      <c r="A5" s="38" t="s">
        <v>0</v>
      </c>
      <c r="B5" s="39" t="s">
        <v>108</v>
      </c>
      <c r="C5" s="39" t="s">
        <v>116</v>
      </c>
      <c r="D5" s="39" t="s">
        <v>126</v>
      </c>
      <c r="E5" s="39" t="s">
        <v>131</v>
      </c>
      <c r="F5" s="39" t="s">
        <v>136</v>
      </c>
      <c r="G5" s="39" t="s">
        <v>136</v>
      </c>
      <c r="H5" s="39" t="s">
        <v>149</v>
      </c>
    </row>
  </sheetData>
  <pageMargins left="0.2" right="0.2" top="0.25" bottom="0.3" header="0.05" footer="0.25"/>
  <pageSetup paperSize="5"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opLeftCell="A34" zoomScale="80" zoomScaleNormal="80" workbookViewId="0">
      <selection activeCell="A53" sqref="A53"/>
    </sheetView>
  </sheetViews>
  <sheetFormatPr defaultColWidth="9.140625" defaultRowHeight="15" x14ac:dyDescent="0.25"/>
  <cols>
    <col min="1" max="1" width="33.42578125" style="36" bestFit="1" customWidth="1"/>
    <col min="2" max="2" width="43.42578125" style="36" bestFit="1" customWidth="1"/>
    <col min="3" max="3" width="90" style="36" customWidth="1"/>
    <col min="4" max="4" width="9.140625" style="36" customWidth="1"/>
    <col min="5" max="5" width="31.42578125" style="36" customWidth="1"/>
    <col min="6" max="16384" width="9.140625" style="36"/>
  </cols>
  <sheetData>
    <row r="1" spans="1:5" s="50" customFormat="1" ht="15.75" x14ac:dyDescent="0.25">
      <c r="A1" s="86" t="s">
        <v>545</v>
      </c>
      <c r="B1" s="86" t="s">
        <v>546</v>
      </c>
      <c r="C1" s="86" t="s">
        <v>22</v>
      </c>
      <c r="D1" s="86" t="s">
        <v>23</v>
      </c>
      <c r="E1" s="86" t="s">
        <v>98</v>
      </c>
    </row>
    <row r="2" spans="1:5" s="40" customFormat="1" ht="30" x14ac:dyDescent="0.25">
      <c r="A2" s="135" t="s">
        <v>389</v>
      </c>
      <c r="B2" s="135"/>
      <c r="C2" s="87" t="s">
        <v>99</v>
      </c>
      <c r="D2" s="88" t="s">
        <v>608</v>
      </c>
      <c r="E2" s="87" t="s">
        <v>100</v>
      </c>
    </row>
    <row r="3" spans="1:5" s="40" customFormat="1" x14ac:dyDescent="0.25">
      <c r="A3" s="136"/>
      <c r="B3" s="88" t="s">
        <v>101</v>
      </c>
      <c r="C3" s="87" t="s">
        <v>102</v>
      </c>
      <c r="D3" s="88" t="s">
        <v>608</v>
      </c>
      <c r="E3" s="88"/>
    </row>
    <row r="4" spans="1:5" s="40" customFormat="1" ht="105" x14ac:dyDescent="0.25">
      <c r="A4" s="136"/>
      <c r="B4" s="88" t="s">
        <v>103</v>
      </c>
      <c r="C4" s="87" t="s">
        <v>104</v>
      </c>
      <c r="D4" s="88" t="s">
        <v>608</v>
      </c>
      <c r="E4" s="87" t="s">
        <v>105</v>
      </c>
    </row>
    <row r="5" spans="1:5" s="40" customFormat="1" ht="45" x14ac:dyDescent="0.25">
      <c r="A5" s="136"/>
      <c r="B5" s="88" t="s">
        <v>1</v>
      </c>
      <c r="C5" s="87" t="s">
        <v>106</v>
      </c>
      <c r="D5" s="88" t="s">
        <v>608</v>
      </c>
      <c r="E5" s="88"/>
    </row>
    <row r="6" spans="1:5" s="40" customFormat="1" ht="45" x14ac:dyDescent="0.25">
      <c r="A6" s="136"/>
      <c r="B6" s="88" t="s">
        <v>0</v>
      </c>
      <c r="C6" s="87" t="s">
        <v>609</v>
      </c>
      <c r="D6" s="88" t="s">
        <v>608</v>
      </c>
      <c r="E6" s="88"/>
    </row>
    <row r="7" spans="1:5" s="40" customFormat="1" ht="45" x14ac:dyDescent="0.25">
      <c r="A7" s="135" t="s">
        <v>109</v>
      </c>
      <c r="B7" s="135"/>
      <c r="C7" s="87" t="s">
        <v>110</v>
      </c>
      <c r="D7" s="88" t="s">
        <v>608</v>
      </c>
      <c r="E7" s="88"/>
    </row>
    <row r="8" spans="1:5" s="40" customFormat="1" x14ac:dyDescent="0.25">
      <c r="A8" s="136"/>
      <c r="B8" s="88" t="s">
        <v>101</v>
      </c>
      <c r="C8" s="87" t="s">
        <v>102</v>
      </c>
      <c r="D8" s="88" t="s">
        <v>608</v>
      </c>
      <c r="E8" s="88"/>
    </row>
    <row r="9" spans="1:5" s="40" customFormat="1" ht="75" x14ac:dyDescent="0.25">
      <c r="A9" s="136"/>
      <c r="B9" s="88" t="s">
        <v>103</v>
      </c>
      <c r="C9" s="87" t="s">
        <v>111</v>
      </c>
      <c r="D9" s="88" t="s">
        <v>608</v>
      </c>
      <c r="E9" s="88"/>
    </row>
    <row r="10" spans="1:5" s="40" customFormat="1" ht="30" x14ac:dyDescent="0.25">
      <c r="A10" s="136"/>
      <c r="B10" s="107" t="s">
        <v>112</v>
      </c>
      <c r="C10" s="107" t="s">
        <v>113</v>
      </c>
      <c r="D10" s="107" t="s">
        <v>608</v>
      </c>
      <c r="E10" s="108" t="s">
        <v>114</v>
      </c>
    </row>
    <row r="11" spans="1:5" s="40" customFormat="1" ht="45" x14ac:dyDescent="0.25">
      <c r="A11" s="136"/>
      <c r="B11" s="88" t="s">
        <v>1</v>
      </c>
      <c r="C11" s="87" t="s">
        <v>115</v>
      </c>
      <c r="D11" s="88" t="s">
        <v>608</v>
      </c>
      <c r="E11" s="88"/>
    </row>
    <row r="12" spans="1:5" s="40" customFormat="1" ht="45" x14ac:dyDescent="0.25">
      <c r="A12" s="136"/>
      <c r="B12" s="88" t="s">
        <v>0</v>
      </c>
      <c r="C12" s="87" t="s">
        <v>610</v>
      </c>
      <c r="D12" s="88" t="s">
        <v>608</v>
      </c>
      <c r="E12" s="88"/>
    </row>
    <row r="13" spans="1:5" s="41" customFormat="1" ht="60" x14ac:dyDescent="0.25">
      <c r="A13" s="135" t="s">
        <v>117</v>
      </c>
      <c r="B13" s="135"/>
      <c r="C13" s="87" t="s">
        <v>118</v>
      </c>
      <c r="D13" s="88" t="s">
        <v>608</v>
      </c>
      <c r="E13" s="88"/>
    </row>
    <row r="14" spans="1:5" s="41" customFormat="1" x14ac:dyDescent="0.25">
      <c r="A14" s="136"/>
      <c r="B14" s="88" t="s">
        <v>101</v>
      </c>
      <c r="C14" s="87" t="s">
        <v>102</v>
      </c>
      <c r="D14" s="88" t="s">
        <v>608</v>
      </c>
      <c r="E14" s="88"/>
    </row>
    <row r="15" spans="1:5" s="41" customFormat="1" ht="60" x14ac:dyDescent="0.25">
      <c r="A15" s="136"/>
      <c r="B15" s="88" t="s">
        <v>119</v>
      </c>
      <c r="C15" s="87" t="s">
        <v>120</v>
      </c>
      <c r="D15" s="88" t="s">
        <v>608</v>
      </c>
      <c r="E15" s="88"/>
    </row>
    <row r="16" spans="1:5" s="41" customFormat="1" ht="60" x14ac:dyDescent="0.25">
      <c r="A16" s="136"/>
      <c r="B16" s="88" t="s">
        <v>1</v>
      </c>
      <c r="C16" s="87" t="s">
        <v>121</v>
      </c>
      <c r="D16" s="88" t="s">
        <v>608</v>
      </c>
      <c r="E16" s="87" t="s">
        <v>122</v>
      </c>
    </row>
    <row r="17" spans="1:5" s="41" customFormat="1" ht="105" x14ac:dyDescent="0.25">
      <c r="A17" s="136"/>
      <c r="B17" s="107" t="s">
        <v>123</v>
      </c>
      <c r="C17" s="107"/>
      <c r="D17" s="107"/>
      <c r="E17" s="108" t="s">
        <v>124</v>
      </c>
    </row>
    <row r="18" spans="1:5" s="41" customFormat="1" ht="105" x14ac:dyDescent="0.25">
      <c r="A18" s="136"/>
      <c r="B18" s="107" t="s">
        <v>125</v>
      </c>
      <c r="C18" s="107"/>
      <c r="D18" s="107"/>
      <c r="E18" s="108" t="s">
        <v>124</v>
      </c>
    </row>
    <row r="19" spans="1:5" s="42" customFormat="1" ht="45" x14ac:dyDescent="0.25">
      <c r="A19" s="136"/>
      <c r="B19" s="88" t="s">
        <v>0</v>
      </c>
      <c r="C19" s="87" t="s">
        <v>611</v>
      </c>
      <c r="D19" s="88" t="s">
        <v>608</v>
      </c>
      <c r="E19" s="88"/>
    </row>
    <row r="20" spans="1:5" s="40" customFormat="1" ht="45" x14ac:dyDescent="0.25">
      <c r="A20" s="135" t="s">
        <v>127</v>
      </c>
      <c r="B20" s="135"/>
      <c r="C20" s="87" t="s">
        <v>128</v>
      </c>
      <c r="D20" s="88" t="s">
        <v>608</v>
      </c>
      <c r="E20" s="88"/>
    </row>
    <row r="21" spans="1:5" s="40" customFormat="1" x14ac:dyDescent="0.25">
      <c r="A21" s="136"/>
      <c r="B21" s="88" t="s">
        <v>101</v>
      </c>
      <c r="C21" s="87" t="s">
        <v>102</v>
      </c>
      <c r="D21" s="88" t="s">
        <v>608</v>
      </c>
      <c r="E21" s="88"/>
    </row>
    <row r="22" spans="1:5" s="40" customFormat="1" ht="60" x14ac:dyDescent="0.25">
      <c r="A22" s="136"/>
      <c r="B22" s="88" t="s">
        <v>103</v>
      </c>
      <c r="C22" s="87" t="s">
        <v>129</v>
      </c>
      <c r="D22" s="88" t="s">
        <v>608</v>
      </c>
      <c r="E22" s="88"/>
    </row>
    <row r="23" spans="1:5" s="40" customFormat="1" ht="45" x14ac:dyDescent="0.25">
      <c r="A23" s="136"/>
      <c r="B23" s="88" t="s">
        <v>1</v>
      </c>
      <c r="C23" s="87" t="s">
        <v>130</v>
      </c>
      <c r="D23" s="88" t="s">
        <v>608</v>
      </c>
      <c r="E23" s="88"/>
    </row>
    <row r="24" spans="1:5" s="40" customFormat="1" ht="45" x14ac:dyDescent="0.25">
      <c r="A24" s="136"/>
      <c r="B24" s="88" t="s">
        <v>0</v>
      </c>
      <c r="C24" s="87" t="s">
        <v>612</v>
      </c>
      <c r="D24" s="88" t="s">
        <v>608</v>
      </c>
      <c r="E24" s="88"/>
    </row>
    <row r="25" spans="1:5" s="40" customFormat="1" ht="30" x14ac:dyDescent="0.25">
      <c r="A25" s="135" t="s">
        <v>132</v>
      </c>
      <c r="B25" s="135"/>
      <c r="C25" s="87" t="s">
        <v>133</v>
      </c>
      <c r="D25" s="88" t="s">
        <v>608</v>
      </c>
      <c r="E25" s="88"/>
    </row>
    <row r="26" spans="1:5" s="40" customFormat="1" x14ac:dyDescent="0.25">
      <c r="A26" s="136"/>
      <c r="B26" s="88" t="s">
        <v>101</v>
      </c>
      <c r="C26" s="87" t="s">
        <v>102</v>
      </c>
      <c r="D26" s="88" t="s">
        <v>608</v>
      </c>
      <c r="E26" s="88"/>
    </row>
    <row r="27" spans="1:5" s="40" customFormat="1" ht="60" x14ac:dyDescent="0.25">
      <c r="A27" s="136"/>
      <c r="B27" s="88" t="s">
        <v>103</v>
      </c>
      <c r="C27" s="87" t="s">
        <v>134</v>
      </c>
      <c r="D27" s="88" t="s">
        <v>608</v>
      </c>
      <c r="E27" s="88"/>
    </row>
    <row r="28" spans="1:5" s="40" customFormat="1" ht="45" x14ac:dyDescent="0.25">
      <c r="A28" s="136"/>
      <c r="B28" s="88" t="s">
        <v>1</v>
      </c>
      <c r="C28" s="87" t="s">
        <v>135</v>
      </c>
      <c r="D28" s="88" t="s">
        <v>608</v>
      </c>
      <c r="E28" s="88"/>
    </row>
    <row r="29" spans="1:5" s="40" customFormat="1" ht="45" x14ac:dyDescent="0.25">
      <c r="A29" s="136"/>
      <c r="B29" s="88" t="s">
        <v>0</v>
      </c>
      <c r="C29" s="87" t="s">
        <v>613</v>
      </c>
      <c r="D29" s="88" t="s">
        <v>608</v>
      </c>
      <c r="E29" s="88"/>
    </row>
    <row r="30" spans="1:5" s="40" customFormat="1" ht="30" x14ac:dyDescent="0.25">
      <c r="A30" s="136"/>
      <c r="B30" s="107" t="s">
        <v>137</v>
      </c>
      <c r="C30" s="107"/>
      <c r="D30" s="107"/>
      <c r="E30" s="108" t="s">
        <v>138</v>
      </c>
    </row>
    <row r="31" spans="1:5" s="40" customFormat="1" ht="45" x14ac:dyDescent="0.25">
      <c r="A31" s="135" t="s">
        <v>139</v>
      </c>
      <c r="B31" s="135"/>
      <c r="C31" s="87" t="s">
        <v>140</v>
      </c>
      <c r="D31" s="88" t="s">
        <v>608</v>
      </c>
      <c r="E31" s="88"/>
    </row>
    <row r="32" spans="1:5" s="40" customFormat="1" x14ac:dyDescent="0.25">
      <c r="A32" s="136"/>
      <c r="B32" s="88" t="s">
        <v>101</v>
      </c>
      <c r="C32" s="87" t="s">
        <v>102</v>
      </c>
      <c r="D32" s="88" t="s">
        <v>608</v>
      </c>
      <c r="E32" s="88"/>
    </row>
    <row r="33" spans="1:5" s="40" customFormat="1" ht="30" x14ac:dyDescent="0.25">
      <c r="A33" s="136"/>
      <c r="B33" s="109" t="s">
        <v>141</v>
      </c>
      <c r="C33" s="110"/>
      <c r="D33" s="109"/>
      <c r="E33" s="110" t="s">
        <v>142</v>
      </c>
    </row>
    <row r="34" spans="1:5" s="40" customFormat="1" ht="75" x14ac:dyDescent="0.25">
      <c r="A34" s="136"/>
      <c r="B34" s="109" t="s">
        <v>2</v>
      </c>
      <c r="C34" s="110"/>
      <c r="D34" s="109"/>
      <c r="E34" s="110" t="s">
        <v>143</v>
      </c>
    </row>
    <row r="35" spans="1:5" s="40" customFormat="1" ht="75" x14ac:dyDescent="0.25">
      <c r="A35" s="136"/>
      <c r="B35" s="88" t="s">
        <v>103</v>
      </c>
      <c r="C35" s="87" t="s">
        <v>144</v>
      </c>
      <c r="D35" s="88" t="s">
        <v>608</v>
      </c>
      <c r="E35" s="88"/>
    </row>
    <row r="36" spans="1:5" s="40" customFormat="1" ht="45" x14ac:dyDescent="0.25">
      <c r="A36" s="136"/>
      <c r="B36" s="88" t="s">
        <v>1</v>
      </c>
      <c r="C36" s="87" t="s">
        <v>145</v>
      </c>
      <c r="D36" s="88" t="s">
        <v>608</v>
      </c>
      <c r="E36" s="88"/>
    </row>
    <row r="37" spans="1:5" s="40" customFormat="1" ht="30" x14ac:dyDescent="0.25">
      <c r="A37" s="136"/>
      <c r="B37" s="88" t="s">
        <v>0</v>
      </c>
      <c r="C37" s="87" t="s">
        <v>136</v>
      </c>
      <c r="D37" s="88" t="s">
        <v>608</v>
      </c>
      <c r="E37" s="88"/>
    </row>
    <row r="38" spans="1:5" s="41" customFormat="1" ht="75" x14ac:dyDescent="0.25">
      <c r="A38" s="136"/>
      <c r="B38" s="109" t="s">
        <v>146</v>
      </c>
      <c r="C38" s="109"/>
      <c r="D38" s="109"/>
      <c r="E38" s="110" t="s">
        <v>143</v>
      </c>
    </row>
    <row r="39" spans="1:5" s="40" customFormat="1" ht="15.75" x14ac:dyDescent="0.25">
      <c r="A39" s="135" t="s">
        <v>147</v>
      </c>
      <c r="B39" s="135"/>
      <c r="C39" s="88"/>
      <c r="D39" s="88"/>
      <c r="E39" s="88"/>
    </row>
    <row r="40" spans="1:5" s="40" customFormat="1" x14ac:dyDescent="0.25">
      <c r="A40" s="136"/>
      <c r="B40" s="88" t="s">
        <v>101</v>
      </c>
      <c r="C40" s="87" t="s">
        <v>102</v>
      </c>
      <c r="D40" s="88" t="s">
        <v>608</v>
      </c>
      <c r="E40" s="88"/>
    </row>
    <row r="41" spans="1:5" s="40" customFormat="1" ht="75" x14ac:dyDescent="0.25">
      <c r="A41" s="136"/>
      <c r="B41" s="88" t="s">
        <v>103</v>
      </c>
      <c r="C41" s="87" t="s">
        <v>614</v>
      </c>
      <c r="D41" s="88" t="s">
        <v>608</v>
      </c>
      <c r="E41" s="88"/>
    </row>
    <row r="42" spans="1:5" s="40" customFormat="1" ht="45" x14ac:dyDescent="0.25">
      <c r="A42" s="136"/>
      <c r="B42" s="88" t="s">
        <v>1</v>
      </c>
      <c r="C42" s="87" t="s">
        <v>148</v>
      </c>
      <c r="D42" s="88" t="s">
        <v>608</v>
      </c>
      <c r="E42" s="88"/>
    </row>
    <row r="43" spans="1:5" s="40" customFormat="1" ht="45" x14ac:dyDescent="0.25">
      <c r="A43" s="136"/>
      <c r="B43" s="88" t="s">
        <v>0</v>
      </c>
      <c r="C43" s="87" t="s">
        <v>615</v>
      </c>
      <c r="D43" s="88" t="s">
        <v>608</v>
      </c>
      <c r="E43" s="88"/>
    </row>
    <row r="45" spans="1:5" x14ac:dyDescent="0.25">
      <c r="A45" s="54"/>
      <c r="B45" s="54"/>
    </row>
  </sheetData>
  <mergeCells count="14">
    <mergeCell ref="A7:B7"/>
    <mergeCell ref="A2:B2"/>
    <mergeCell ref="A40:A43"/>
    <mergeCell ref="A32:A38"/>
    <mergeCell ref="A21:A24"/>
    <mergeCell ref="A26:A30"/>
    <mergeCell ref="A14:A19"/>
    <mergeCell ref="A3:A6"/>
    <mergeCell ref="A8:A12"/>
    <mergeCell ref="A39:B39"/>
    <mergeCell ref="A31:B31"/>
    <mergeCell ref="A25:B25"/>
    <mergeCell ref="A20:B20"/>
    <mergeCell ref="A13:B13"/>
  </mergeCells>
  <conditionalFormatting sqref="A45:B45">
    <cfRule type="colorScale" priority="13">
      <colorScale>
        <cfvo type="min"/>
        <cfvo type="max"/>
        <color rgb="FFFCFCFF"/>
        <color rgb="FF63BE7B"/>
      </colorScale>
    </cfRule>
  </conditionalFormatting>
  <pageMargins left="0.2" right="0.2" top="0.25" bottom="0.3" header="0.05" footer="0.25"/>
  <pageSetup paperSize="5" scale="97" fitToHeight="0"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READ ME</vt:lpstr>
      <vt:lpstr>Glossary</vt:lpstr>
      <vt:lpstr>Uniform COA</vt:lpstr>
      <vt:lpstr>CD Summary</vt:lpstr>
      <vt:lpstr>Communicable Disease</vt:lpstr>
      <vt:lpstr>ChD Summary</vt:lpstr>
      <vt:lpstr>Chronic Disease</vt:lpstr>
      <vt:lpstr>Injury Summary</vt:lpstr>
      <vt:lpstr>Injury Prevention</vt:lpstr>
      <vt:lpstr>EH summary</vt:lpstr>
      <vt:lpstr>Environmental Health</vt:lpstr>
      <vt:lpstr>MCFH Summary</vt:lpstr>
      <vt:lpstr>Maternal, Child Family Health</vt:lpstr>
      <vt:lpstr>Access</vt:lpstr>
      <vt:lpstr>Other Activities</vt:lpstr>
      <vt:lpstr>Capabilities</vt:lpstr>
      <vt:lpstr>'EH summary'!Print_Titles</vt:lpstr>
      <vt:lpstr>'Environmental Health'!Print_Titles</vt:lpstr>
      <vt:lpstr>'Injury Prevention'!Print_Titles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schulm5</dc:creator>
  <cp:keywords/>
  <dc:description/>
  <cp:lastModifiedBy>schulm5</cp:lastModifiedBy>
  <cp:revision/>
  <cp:lastPrinted>2016-09-16T21:48:29Z</cp:lastPrinted>
  <dcterms:created xsi:type="dcterms:W3CDTF">2016-07-28T18:22:31Z</dcterms:created>
  <dcterms:modified xsi:type="dcterms:W3CDTF">2017-04-24T22:17:26Z</dcterms:modified>
  <cp:category/>
  <cp:contentStatus/>
</cp:coreProperties>
</file>